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arina\Documents\расписания\2022-2023\Дневное\"/>
    </mc:Choice>
  </mc:AlternateContent>
  <xr:revisionPtr revIDLastSave="0" documentId="13_ncr:1_{C79547E6-D332-40C5-8E34-8F5590428EAE}" xr6:coauthVersionLast="36" xr6:coauthVersionMax="36" xr10:uidLastSave="{00000000-0000-0000-0000-000000000000}"/>
  <bookViews>
    <workbookView xWindow="4935" yWindow="0" windowWidth="28800" windowHeight="12330" xr2:uid="{00000000-000D-0000-FFFF-FFFF00000000}"/>
  </bookViews>
  <sheets>
    <sheet name="Лист1" sheetId="1" r:id="rId1"/>
  </sheets>
  <definedNames>
    <definedName name="_xlnm.Print_Area" localSheetId="0">Лист1!$A$1:$AI$127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" i="1" l="1"/>
  <c r="AI10" i="1"/>
  <c r="AI11" i="1"/>
  <c r="Z9" i="1" l="1"/>
  <c r="AA9" i="1"/>
  <c r="AB9" i="1"/>
  <c r="AC9" i="1"/>
  <c r="AD9" i="1"/>
  <c r="AE9" i="1"/>
  <c r="AF9" i="1"/>
  <c r="AG9" i="1"/>
  <c r="Z10" i="1"/>
  <c r="AB10" i="1"/>
  <c r="AC10" i="1"/>
  <c r="AD10" i="1"/>
  <c r="AE10" i="1"/>
  <c r="AF10" i="1"/>
  <c r="AG10" i="1"/>
  <c r="Y10" i="1"/>
  <c r="Z11" i="1" l="1"/>
  <c r="AA11" i="1"/>
  <c r="AB11" i="1"/>
  <c r="AC11" i="1"/>
  <c r="AD11" i="1"/>
  <c r="AE11" i="1"/>
  <c r="AF11" i="1"/>
  <c r="AG11" i="1"/>
  <c r="Y11" i="1"/>
  <c r="Y9" i="1"/>
</calcChain>
</file>

<file path=xl/sharedStrings.xml><?xml version="1.0" encoding="utf-8"?>
<sst xmlns="http://schemas.openxmlformats.org/spreadsheetml/2006/main" count="317" uniqueCount="182">
  <si>
    <t>Дни недели</t>
  </si>
  <si>
    <t>пары</t>
  </si>
  <si>
    <t>время</t>
  </si>
  <si>
    <t>ФИО преподавателя</t>
  </si>
  <si>
    <t>Должность</t>
  </si>
  <si>
    <t>числ.</t>
  </si>
  <si>
    <t>знам.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</si>
  <si>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</si>
  <si>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</si>
  <si>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</si>
  <si>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</si>
  <si>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</si>
  <si>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</si>
  <si>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 - лекции</t>
  </si>
  <si>
    <r>
      <t>9</t>
    </r>
    <r>
      <rPr>
        <b/>
        <vertAlign val="superscript"/>
        <sz val="36"/>
        <rFont val="Times New Roman"/>
        <family val="1"/>
        <charset val="204"/>
      </rPr>
      <t>00</t>
    </r>
    <r>
      <rPr>
        <b/>
        <sz val="36"/>
        <rFont val="Times New Roman"/>
        <family val="1"/>
        <charset val="204"/>
      </rPr>
      <t>-10</t>
    </r>
    <r>
      <rPr>
        <b/>
        <vertAlign val="superscript"/>
        <sz val="36"/>
        <rFont val="Times New Roman"/>
        <family val="1"/>
        <charset val="204"/>
      </rPr>
      <t>30</t>
    </r>
  </si>
  <si>
    <r>
      <t>10</t>
    </r>
    <r>
      <rPr>
        <b/>
        <vertAlign val="superscript"/>
        <sz val="36"/>
        <rFont val="Times New Roman"/>
        <family val="1"/>
        <charset val="204"/>
      </rPr>
      <t>45</t>
    </r>
    <r>
      <rPr>
        <b/>
        <sz val="36"/>
        <rFont val="Times New Roman"/>
        <family val="1"/>
        <charset val="204"/>
      </rPr>
      <t>-12</t>
    </r>
    <r>
      <rPr>
        <b/>
        <vertAlign val="superscript"/>
        <sz val="36"/>
        <rFont val="Times New Roman"/>
        <family val="1"/>
        <charset val="204"/>
      </rPr>
      <t>15</t>
    </r>
  </si>
  <si>
    <r>
      <t>12</t>
    </r>
    <r>
      <rPr>
        <b/>
        <vertAlign val="superscript"/>
        <sz val="36"/>
        <rFont val="Times New Roman"/>
        <family val="1"/>
        <charset val="204"/>
      </rPr>
      <t>30</t>
    </r>
    <r>
      <rPr>
        <b/>
        <sz val="36"/>
        <rFont val="Times New Roman"/>
        <family val="1"/>
        <charset val="204"/>
      </rPr>
      <t>-14</t>
    </r>
    <r>
      <rPr>
        <b/>
        <vertAlign val="superscript"/>
        <sz val="36"/>
        <rFont val="Times New Roman"/>
        <family val="1"/>
        <charset val="204"/>
      </rPr>
      <t>00</t>
    </r>
  </si>
  <si>
    <r>
      <t>15</t>
    </r>
    <r>
      <rPr>
        <b/>
        <vertAlign val="superscript"/>
        <sz val="36"/>
        <rFont val="Times New Roman"/>
        <family val="1"/>
        <charset val="204"/>
      </rPr>
      <t>00</t>
    </r>
    <r>
      <rPr>
        <b/>
        <sz val="36"/>
        <rFont val="Times New Roman"/>
        <family val="1"/>
        <charset val="204"/>
      </rPr>
      <t>-16</t>
    </r>
    <r>
      <rPr>
        <b/>
        <vertAlign val="superscript"/>
        <sz val="36"/>
        <rFont val="Times New Roman"/>
        <family val="1"/>
        <charset val="204"/>
      </rPr>
      <t>30</t>
    </r>
  </si>
  <si>
    <r>
      <t>16</t>
    </r>
    <r>
      <rPr>
        <b/>
        <vertAlign val="superscript"/>
        <sz val="36"/>
        <rFont val="Times New Roman"/>
        <family val="1"/>
        <charset val="204"/>
      </rPr>
      <t>45</t>
    </r>
    <r>
      <rPr>
        <b/>
        <sz val="36"/>
        <rFont val="Times New Roman"/>
        <family val="1"/>
        <charset val="204"/>
      </rPr>
      <t>-18</t>
    </r>
    <r>
      <rPr>
        <b/>
        <vertAlign val="superscript"/>
        <sz val="36"/>
        <rFont val="Times New Roman"/>
        <family val="1"/>
        <charset val="204"/>
      </rPr>
      <t>15</t>
    </r>
  </si>
  <si>
    <r>
      <t>18</t>
    </r>
    <r>
      <rPr>
        <b/>
        <vertAlign val="superscript"/>
        <sz val="36"/>
        <rFont val="Times New Roman"/>
        <family val="1"/>
        <charset val="204"/>
      </rPr>
      <t>30</t>
    </r>
    <r>
      <rPr>
        <b/>
        <sz val="36"/>
        <rFont val="Times New Roman"/>
        <family val="1"/>
        <charset val="204"/>
      </rPr>
      <t>-20</t>
    </r>
    <r>
      <rPr>
        <b/>
        <vertAlign val="superscript"/>
        <sz val="36"/>
        <rFont val="Times New Roman"/>
        <family val="1"/>
        <charset val="204"/>
      </rPr>
      <t>00</t>
    </r>
  </si>
  <si>
    <r>
      <t>20</t>
    </r>
    <r>
      <rPr>
        <b/>
        <vertAlign val="superscript"/>
        <sz val="36"/>
        <rFont val="Times New Roman"/>
        <family val="1"/>
        <charset val="204"/>
      </rPr>
      <t>15</t>
    </r>
    <r>
      <rPr>
        <b/>
        <sz val="36"/>
        <rFont val="Times New Roman"/>
        <family val="1"/>
        <charset val="204"/>
      </rPr>
      <t>-21</t>
    </r>
    <r>
      <rPr>
        <b/>
        <vertAlign val="superscript"/>
        <sz val="36"/>
        <rFont val="Times New Roman"/>
        <family val="1"/>
        <charset val="204"/>
      </rPr>
      <t>45</t>
    </r>
  </si>
  <si>
    <t>зав. кафедрой</t>
  </si>
  <si>
    <t>доцент</t>
  </si>
  <si>
    <t>Денисова
 Елена Васильевна</t>
  </si>
  <si>
    <t>Гурьева 
Юлиана Александровна</t>
  </si>
  <si>
    <t>ст. препод.</t>
  </si>
  <si>
    <t>Заикин 
Владимир Константинович</t>
  </si>
  <si>
    <t>Каляшов Виталий Анатольевич</t>
  </si>
  <si>
    <t>Леонова 
Ольга Николаевна</t>
  </si>
  <si>
    <t>Мельникова Ольга Васильевна</t>
  </si>
  <si>
    <t>Разумнова
 Елена Альбертовна</t>
  </si>
  <si>
    <t>ст. препод</t>
  </si>
  <si>
    <t>Семенова Наталия Алексеевна</t>
  </si>
  <si>
    <t>Швецова Виктория Викторовна</t>
  </si>
  <si>
    <t>Шувалова Светлана Семеновна</t>
  </si>
  <si>
    <t>3-ПМХб-1
инженерная графика
421-4</t>
  </si>
  <si>
    <t>5-СбИС-1 инженерная графика 
420</t>
  </si>
  <si>
    <t>ТТб-1 
компьютерная графика
141-2</t>
  </si>
  <si>
    <t>17-Сб-1
компьютерная графика
141-2</t>
  </si>
  <si>
    <t>2-ТБб-1
инженерная графика
421-4</t>
  </si>
  <si>
    <t>9-Сб-1
инженерная графика
421-4</t>
  </si>
  <si>
    <t>1-СбИС-1
компьютерная графика 141-1</t>
  </si>
  <si>
    <t>1-ПМХб-1
инженерная графика
421-2</t>
  </si>
  <si>
    <t>5-СбИС-1
компьютерная графика
141-1</t>
  </si>
  <si>
    <t>1-ТТПб-1
инженерная графика
421-3</t>
  </si>
  <si>
    <t>3-СбИС-1
инженерная графика
420</t>
  </si>
  <si>
    <t>4-СбИС-1
инженерная графика
420</t>
  </si>
  <si>
    <t>4-СбИС-1 компьютерная графика
141-1</t>
  </si>
  <si>
    <t>11-Сб-1
компьютерная графика
141-1</t>
  </si>
  <si>
    <t>1-ТБб-1
инженерная графика
421-4</t>
  </si>
  <si>
    <t>10-Сб-1
компьютерная графика
141-1</t>
  </si>
  <si>
    <t>18-Сб-1 компьютерная графика 
141-1</t>
  </si>
  <si>
    <t>18-Сб-1 инженерная графика 
421-4</t>
  </si>
  <si>
    <t>2-СУЗСс-1 комьютерная графика 
141-2</t>
  </si>
  <si>
    <t>5-СУЗСс-1 инженерная графика 
421-3</t>
  </si>
  <si>
    <t>8-Сб-1 инженерная графика
421-3</t>
  </si>
  <si>
    <t>4-СУЗСс-1 компьютерная графика 
141-2</t>
  </si>
  <si>
    <t>1-ТТПб-1 инженерная графика
421-4</t>
  </si>
  <si>
    <t>3-ПМХб-1 инженерная графика 
412</t>
  </si>
  <si>
    <t>1-ЭТМКб-1 инженерная графика
412</t>
  </si>
  <si>
    <t>2-ЭТМКБ-1 инженерная графика 
412</t>
  </si>
  <si>
    <t>16-Сб-1 инженерная графика 
421-2</t>
  </si>
  <si>
    <t>2-ТБб-1 инженерная графика 
421-2</t>
  </si>
  <si>
    <t>СМб-1 компьютерная графика
141-4</t>
  </si>
  <si>
    <t>17-Сб-1 инженерная графика
421-2</t>
  </si>
  <si>
    <t>1-СУЗСс-1 инженерная графика
421-2</t>
  </si>
  <si>
    <t>13-Сб-1 инженерная графика 
421-2</t>
  </si>
  <si>
    <t>ИСТб-1 инженерная графика
421-2</t>
  </si>
  <si>
    <t>6-Сб-1 компьютерная графика
141-1</t>
  </si>
  <si>
    <t>15-Сб-1 инженерная графика 
421-3</t>
  </si>
  <si>
    <t>2-Сб-1 инженерная графика
421-3</t>
  </si>
  <si>
    <t>1-Сб-1 инженерная графика 
421-3</t>
  </si>
  <si>
    <t>5-Сб-1 инженерная графика
421-3</t>
  </si>
  <si>
    <t>9-Сб-1 инженерная графика 421-3</t>
  </si>
  <si>
    <t>3-Сб-1 инженерная графика
421-1</t>
  </si>
  <si>
    <t>18-Сб-1 инженерная графика 
421-1</t>
  </si>
  <si>
    <t>2-СУЗСс-1 инженерная графика
421-3</t>
  </si>
  <si>
    <t>1-НТТСс-1 инженерная графика
421-3</t>
  </si>
  <si>
    <t>1-ПМХб-1 инженерная графика
421-3</t>
  </si>
  <si>
    <t>13-Сб-1 инженерная графика 
421-1</t>
  </si>
  <si>
    <t>11-Сб-1 инженерная графика
421-1</t>
  </si>
  <si>
    <t>2-ПМХб-1 инженерная графика
421-1</t>
  </si>
  <si>
    <t>10-Сб-1 инженерная графика
421-2</t>
  </si>
  <si>
    <t>2-НТТСс-1 инженерная графика
421-1</t>
  </si>
  <si>
    <t>2-ТТПб-1 инженерная графика
421-1</t>
  </si>
  <si>
    <t>3-ЭТМКб-1 инженерная графика
421-1</t>
  </si>
  <si>
    <t>15-Сб-1 инженерная графика
421-1</t>
  </si>
  <si>
    <t>1-ТБб-1
инженерная графика
421-1</t>
  </si>
  <si>
    <t>1-Сб-1 инженерная графика 
421-1</t>
  </si>
  <si>
    <t>5-Сб-1 инженерная графика
421-1</t>
  </si>
  <si>
    <t>3-СУЗСс-1 компьютерная графика 
141-1</t>
  </si>
  <si>
    <t>3-Сб-1 инженерная графика
421-4</t>
  </si>
  <si>
    <t>15-Сб-1 компьютерная графика
141-1</t>
  </si>
  <si>
    <t>2-СбИС-1 компьютерная графика 
141-1</t>
  </si>
  <si>
    <t>3-СбИС-1
инженерная графика
421-2</t>
  </si>
  <si>
    <t>2-ТТПб-1 инженерная графика
421-2</t>
  </si>
  <si>
    <t>5-СбИС-1 инженерная графика 
421-2</t>
  </si>
  <si>
    <t>4-Сб-1 инженерная графика
421-2</t>
  </si>
  <si>
    <t>2-Сб-1 инженерная графика
421-2</t>
  </si>
  <si>
    <t>1-3 ЛАб-1, 
1-2-ДАСб 
начерт. геом. Лекция D</t>
  </si>
  <si>
    <t>1-3 Аб-1
начерт. геом.
Лекция D</t>
  </si>
  <si>
    <t>4-СУЗСс-1 инженерная графика
421-2</t>
  </si>
  <si>
    <t>3-Сб-1 компьютерная графика
141-1</t>
  </si>
  <si>
    <t>13-Сб-1 компьютерная графика 
141-1</t>
  </si>
  <si>
    <t>1-СбИС-1 инженерная графика 
421-2</t>
  </si>
  <si>
    <t>2-СбИС-1 инженерная графика
421-2</t>
  </si>
  <si>
    <t>Михайлова Ольга Сергеевна</t>
  </si>
  <si>
    <t>Расписание занятий весеннего семестра 2022-2023</t>
  </si>
  <si>
    <t>кафедра начертательной геометрии и инженерной графики</t>
  </si>
  <si>
    <t>2-Сб-1 компьютерная графика
330с-3</t>
  </si>
  <si>
    <t>1-ЭТМКб-1 инженерная графика
421-4</t>
  </si>
  <si>
    <t>2-ЭТМКб-1 инженерная графика
421-4</t>
  </si>
  <si>
    <t>12-Сб-1 компьютерная графика 141-1</t>
  </si>
  <si>
    <t>4-Сб-1 инженерная графика
421-4</t>
  </si>
  <si>
    <t>16-Сб-1 компьютерная графика 
141-1</t>
  </si>
  <si>
    <t>16-Сб-1 инженерная графика 
421-4</t>
  </si>
  <si>
    <t>1-СУЗСс-1 компьютерная графика
141-2</t>
  </si>
  <si>
    <t>3-СбИС-1 компьютерная графика 
141-1</t>
  </si>
  <si>
    <t>1-СбИС-1 инженерная графика 
421-4</t>
  </si>
  <si>
    <t>1-НТТСс-1 инженерная графика
421-4</t>
  </si>
  <si>
    <t>11-Сб-1 инженерная графика
421-4</t>
  </si>
  <si>
    <t>14-Сб-1 инженерная графика 
421-4</t>
  </si>
  <si>
    <t>10-Сб-1 инженерная графика
421-4</t>
  </si>
  <si>
    <t>ЭЭб-1 компьютерная графика 
141-2</t>
  </si>
  <si>
    <t>ИСТб-1 инженерная графика
421-3</t>
  </si>
  <si>
    <t>14-Сб-1 инженерная графика 
421-3</t>
  </si>
  <si>
    <t>3-СУЗСс-1 инженерная графика 
421-2</t>
  </si>
  <si>
    <t>12-Сб-1 инженерная графика 
421-3</t>
  </si>
  <si>
    <t>2-РРАНб-1 начерт. геом. 
421-2</t>
  </si>
  <si>
    <t>1-РРАНб-1 начерт. геом. 
421-2</t>
  </si>
  <si>
    <t>2-ЛАб-1 
начерт. геом.
421-3</t>
  </si>
  <si>
    <t>2-ЛАб-1 
начерт. геом. 
421-4</t>
  </si>
  <si>
    <t>3-ЛАб-1 
начерт. геом.
421-3</t>
  </si>
  <si>
    <t>3-ЛАб-1 
начерт. геом.
421-4</t>
  </si>
  <si>
    <t>2-Аб-1 
начерт. геом.
421-2</t>
  </si>
  <si>
    <t>1-ЛАб-1 
начерт. геом.
443</t>
  </si>
  <si>
    <t>1-ЛАб-1 
начерт. геом.
412</t>
  </si>
  <si>
    <t>1-ДАСб-1 
начерт. геом.
421-4</t>
  </si>
  <si>
    <t>3-РРАНб-1
начерт. геом. 
421-1</t>
  </si>
  <si>
    <t>3-РРАНб-1
начерт. геом.
421-2</t>
  </si>
  <si>
    <t>3-Аб-1
начерт. Геом.
421-1</t>
  </si>
  <si>
    <t>3-Аб-1
начерт. геом. 
421-2</t>
  </si>
  <si>
    <t>6-Сб-1 инженерная графика
421-2</t>
  </si>
  <si>
    <t>8-Сб-1 инженерная графика
421-2</t>
  </si>
  <si>
    <t>7-Сб-1 инженерная графика 
421-2</t>
  </si>
  <si>
    <t>1-Сб-1 компьютерная графика
330с-3</t>
  </si>
  <si>
    <t>2-НТТСс-1 инженерная графика
421-3</t>
  </si>
  <si>
    <t>4-СбИС-1
инженерная графика
421-3</t>
  </si>
  <si>
    <t>3-ЭТМКб-1 инженерная графика
421-3</t>
  </si>
  <si>
    <t>17-Сб-1 инженерная графика
421-3</t>
  </si>
  <si>
    <t>4-СУЗСс-1 инженерная графика
421-3</t>
  </si>
  <si>
    <t>1-СУЗСс-1 инженерная графика
421-3</t>
  </si>
  <si>
    <t>1-3 Гб-1,
1-3 РРАНб-1
нач. геом.
Лекция D</t>
  </si>
  <si>
    <t>5-Сб-1 компьютерная графика 
141-1</t>
  </si>
  <si>
    <t>8-Сб-1 компьютерная графика
141-1</t>
  </si>
  <si>
    <t>2-ПМХб-1 инженерная графика
421-2</t>
  </si>
  <si>
    <t>14-Сб-1 компьютерная графика 
141-1</t>
  </si>
  <si>
    <t>2-ДАСб-1
нач. геом.
421-4</t>
  </si>
  <si>
    <t>5-СУЗСс-1 инженерная графика 
421-4</t>
  </si>
  <si>
    <t>1-Гб-1
начерт. геом.
421-4</t>
  </si>
  <si>
    <t>2-Гб-1
начерт. геом.
421-4</t>
  </si>
  <si>
    <t>3-Гб-1
начерт. геом.
421-4</t>
  </si>
  <si>
    <t>1-Аб-1
начерт. геом.
421-4</t>
  </si>
  <si>
    <t>2-Аб-1 
начерт. геом.
421-1</t>
  </si>
  <si>
    <t>2-СУЗСс-1 инженерная графика
421-1</t>
  </si>
  <si>
    <t>2-СбИС-1 инженерная графика
421-1</t>
  </si>
  <si>
    <t>1-ДАСб-1 
начерт. геом.
421-1</t>
  </si>
  <si>
    <t>3-СУЗСс-1 инженерная графика 
421-1</t>
  </si>
  <si>
    <t>12-Сб-1 инженерная графика 
421-1</t>
  </si>
  <si>
    <t>2-ДАСб-1
нач. геом.
421-1</t>
  </si>
  <si>
    <t>6-Сб-1 инженерная графика
421-1</t>
  </si>
  <si>
    <t>1-Гб-1
начерт. геом.
421-1</t>
  </si>
  <si>
    <t>2-Гб-1
начерт. геом.
421-1</t>
  </si>
  <si>
    <t>7-Сб-1 инженерная графика 
421-1</t>
  </si>
  <si>
    <t>2-РРАНб-1 начерт. геом. 
421-3</t>
  </si>
  <si>
    <t>1-РРАНб-1 начерт. геом. 
421-3</t>
  </si>
  <si>
    <t>3-Гб-1
начерт. геом.
421-3</t>
  </si>
  <si>
    <t>1-Аб-1
начерт. геом.
421-3</t>
  </si>
  <si>
    <t>7-Сб-1 компьютерная графика
141-2</t>
  </si>
  <si>
    <t>5-СУЗСс-1 компьютерная графика
141-2</t>
  </si>
  <si>
    <t>4-Сб-1
компьютерная графика
141-1</t>
  </si>
  <si>
    <t>9-Сб-1 компьютерная графика 
141-1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</si>
</sst>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2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/>
    <xf numFmtId="0" fontId="0" fillId="0" borderId="17" xfId="0" applyBorder="1"/>
    <xf numFmtId="0" fontId="4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8" xfId="0" applyBorder="1"/>
    <xf numFmtId="0" fontId="0" fillId="0" borderId="11" xfId="0" applyBorder="1"/>
    <xf numFmtId="0" fontId="0" fillId="0" borderId="21" xfId="0" applyBorder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9" xfId="0" applyBorder="1"/>
    <xf numFmtId="0" fontId="7" fillId="0" borderId="0" xfId="0" applyFont="1"/>
    <xf numFmtId="0" fontId="7" fillId="0" borderId="19" xfId="0" applyFont="1" applyBorder="1"/>
    <xf numFmtId="0" fontId="6" fillId="0" borderId="0" xfId="0" applyFont="1"/>
    <xf numFmtId="0" fontId="6" fillId="0" borderId="29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5" xfId="0" applyFill="1" applyBorder="1" applyAlignment="1"/>
    <xf numFmtId="0" fontId="0" fillId="3" borderId="6" xfId="0" applyFill="1" applyBorder="1"/>
    <xf numFmtId="0" fontId="0" fillId="3" borderId="6" xfId="0" applyFill="1" applyBorder="1" applyAlignment="1"/>
    <xf numFmtId="0" fontId="0" fillId="3" borderId="7" xfId="0" applyFill="1" applyBorder="1"/>
    <xf numFmtId="0" fontId="0" fillId="3" borderId="7" xfId="0" applyFill="1" applyBorder="1" applyAlignment="1"/>
    <xf numFmtId="0" fontId="0" fillId="3" borderId="18" xfId="0" applyFill="1" applyBorder="1"/>
    <xf numFmtId="0" fontId="0" fillId="3" borderId="11" xfId="0" applyFill="1" applyBorder="1"/>
    <xf numFmtId="0" fontId="0" fillId="3" borderId="21" xfId="0" applyFill="1" applyBorder="1"/>
    <xf numFmtId="0" fontId="0" fillId="2" borderId="10" xfId="0" applyFill="1" applyBorder="1"/>
    <xf numFmtId="0" fontId="11" fillId="0" borderId="0" xfId="0" applyFont="1" applyFill="1"/>
    <xf numFmtId="0" fontId="12" fillId="0" borderId="0" xfId="0" applyFont="1"/>
    <xf numFmtId="0" fontId="12" fillId="0" borderId="19" xfId="0" applyFont="1" applyBorder="1"/>
    <xf numFmtId="0" fontId="11" fillId="0" borderId="0" xfId="0" applyFont="1"/>
    <xf numFmtId="0" fontId="11" fillId="0" borderId="29" xfId="0" applyFont="1" applyBorder="1"/>
    <xf numFmtId="0" fontId="4" fillId="0" borderId="0" xfId="0" applyFont="1" applyAlignment="1">
      <alignment vertical="center"/>
    </xf>
    <xf numFmtId="0" fontId="13" fillId="0" borderId="19" xfId="0" applyFont="1" applyBorder="1"/>
    <xf numFmtId="0" fontId="0" fillId="4" borderId="0" xfId="0" applyFill="1" applyBorder="1"/>
    <xf numFmtId="0" fontId="0" fillId="4" borderId="29" xfId="0" applyFill="1" applyBorder="1"/>
    <xf numFmtId="0" fontId="18" fillId="0" borderId="19" xfId="0" applyFont="1" applyBorder="1" applyAlignment="1">
      <alignment wrapText="1"/>
    </xf>
    <xf numFmtId="0" fontId="20" fillId="3" borderId="5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4" borderId="30" xfId="0" applyFont="1" applyFill="1" applyBorder="1"/>
    <xf numFmtId="0" fontId="22" fillId="0" borderId="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4" borderId="0" xfId="0" applyFont="1" applyFill="1" applyBorder="1"/>
    <xf numFmtId="0" fontId="22" fillId="0" borderId="1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/>
    </xf>
    <xf numFmtId="0" fontId="26" fillId="3" borderId="1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24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2" fillId="3" borderId="22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0" xfId="0" applyFont="1" applyFill="1" applyBorder="1" applyAlignment="1">
      <alignment horizontal="center" wrapText="1"/>
    </xf>
    <xf numFmtId="0" fontId="12" fillId="3" borderId="29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21" fillId="3" borderId="3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 wrapText="1"/>
    </xf>
    <xf numFmtId="0" fontId="25" fillId="2" borderId="6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2" fillId="0" borderId="5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vertical="center" textRotation="90"/>
    </xf>
    <xf numFmtId="0" fontId="10" fillId="3" borderId="6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5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9" fillId="0" borderId="2" xfId="0" applyFont="1" applyFill="1" applyBorder="1"/>
    <xf numFmtId="0" fontId="3" fillId="0" borderId="28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wrapText="1"/>
    </xf>
    <xf numFmtId="0" fontId="10" fillId="0" borderId="18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 textRotation="90"/>
    </xf>
    <xf numFmtId="0" fontId="10" fillId="0" borderId="21" xfId="0" applyFont="1" applyFill="1" applyBorder="1" applyAlignment="1">
      <alignment horizontal="center" vertical="center" textRotation="90"/>
    </xf>
    <xf numFmtId="0" fontId="15" fillId="0" borderId="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wrapText="1"/>
    </xf>
    <xf numFmtId="0" fontId="10" fillId="0" borderId="25" xfId="0" applyFont="1" applyFill="1" applyBorder="1" applyAlignment="1">
      <alignment horizontal="center" vertical="center" textRotation="90"/>
    </xf>
    <xf numFmtId="0" fontId="10" fillId="0" borderId="26" xfId="0" applyFont="1" applyFill="1" applyBorder="1" applyAlignment="1">
      <alignment horizontal="center" vertical="center" textRotation="90"/>
    </xf>
    <xf numFmtId="0" fontId="10" fillId="0" borderId="27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horizontal="center" vertical="center" textRotation="90" wrapText="1"/>
    </xf>
    <xf numFmtId="0" fontId="24" fillId="0" borderId="7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90"/>
    </xf>
    <xf numFmtId="0" fontId="24" fillId="0" borderId="6" xfId="0" applyFont="1" applyBorder="1" applyAlignment="1">
      <alignment horizontal="center" vertical="center" textRotation="90"/>
    </xf>
    <xf numFmtId="0" fontId="24" fillId="0" borderId="7" xfId="0" applyFont="1" applyBorder="1" applyAlignment="1">
      <alignment horizontal="center" vertical="center" textRotation="90"/>
    </xf>
    <xf numFmtId="0" fontId="25" fillId="0" borderId="18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wrapText="1"/>
    </xf>
    <xf numFmtId="0" fontId="10" fillId="3" borderId="18" xfId="0" applyFont="1" applyFill="1" applyBorder="1" applyAlignment="1">
      <alignment horizontal="center" vertical="center" textRotation="90"/>
    </xf>
    <xf numFmtId="0" fontId="10" fillId="3" borderId="11" xfId="0" applyFont="1" applyFill="1" applyBorder="1" applyAlignment="1">
      <alignment horizontal="center" vertical="center" textRotation="90"/>
    </xf>
    <xf numFmtId="0" fontId="10" fillId="3" borderId="21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26D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6"/>
  <sheetViews>
    <sheetView tabSelected="1" topLeftCell="N78" zoomScale="60" zoomScaleNormal="60" zoomScaleSheetLayoutView="40" workbookViewId="0">
      <selection activeCell="AI110" sqref="AI110:AI115"/>
    </sheetView>
  </sheetViews>
  <sheetFormatPr defaultRowHeight="27.75" x14ac:dyDescent="0.4"/>
  <cols>
    <col min="1" max="1" width="8.7109375" customWidth="1"/>
    <col min="2" max="2" width="7.7109375" style="4" customWidth="1"/>
    <col min="3" max="3" width="15.42578125" style="19" bestFit="1" customWidth="1"/>
    <col min="4" max="4" width="5.28515625" style="35" customWidth="1"/>
    <col min="5" max="5" width="21.7109375" style="63" customWidth="1"/>
    <col min="6" max="6" width="24.28515625" style="17" customWidth="1"/>
    <col min="7" max="7" width="26.42578125" style="17" customWidth="1"/>
    <col min="8" max="15" width="21.7109375" style="17" customWidth="1"/>
    <col min="16" max="18" width="21.7109375" hidden="1" customWidth="1"/>
    <col min="19" max="19" width="9.140625" hidden="1" customWidth="1"/>
    <col min="23" max="23" width="15.42578125" style="21" bestFit="1" customWidth="1"/>
    <col min="24" max="24" width="4.7109375" style="37" customWidth="1"/>
    <col min="25" max="25" width="21.7109375" customWidth="1"/>
    <col min="26" max="26" width="23.28515625" customWidth="1"/>
    <col min="27" max="27" width="23.42578125" customWidth="1"/>
    <col min="28" max="35" width="21.7109375" customWidth="1"/>
  </cols>
  <sheetData>
    <row r="1" spans="1:35" ht="27.6" customHeight="1" x14ac:dyDescent="0.25">
      <c r="A1" s="248" t="s">
        <v>107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</row>
    <row r="2" spans="1:35" ht="19.5" customHeight="1" x14ac:dyDescent="0.2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</row>
    <row r="3" spans="1:35" s="15" customFormat="1" ht="19.149999999999999" customHeight="1" x14ac:dyDescent="0.25">
      <c r="A3" s="248" t="s">
        <v>108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</row>
    <row r="4" spans="1:35" ht="19.149999999999999" customHeight="1" thickBot="1" x14ac:dyDescent="0.3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</row>
    <row r="5" spans="1:35" ht="28.5" thickBot="1" x14ac:dyDescent="0.45">
      <c r="A5" s="33"/>
      <c r="B5" s="39" t="s">
        <v>13</v>
      </c>
      <c r="D5" s="34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35" ht="5.0999999999999996" customHeight="1" x14ac:dyDescent="0.4">
      <c r="D6" s="34"/>
      <c r="E6" s="62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35" ht="5.0999999999999996" customHeight="1" x14ac:dyDescent="0.4">
      <c r="D7" s="34"/>
      <c r="E7" s="62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35" ht="5.0999999999999996" customHeight="1" thickBot="1" x14ac:dyDescent="0.45"/>
    <row r="9" spans="1:35" ht="63.75" customHeight="1" thickBot="1" x14ac:dyDescent="0.4">
      <c r="A9" s="226" t="s">
        <v>0</v>
      </c>
      <c r="B9" s="229" t="s">
        <v>1</v>
      </c>
      <c r="C9" s="229" t="s">
        <v>2</v>
      </c>
      <c r="D9" s="232"/>
      <c r="E9" s="49" t="s">
        <v>23</v>
      </c>
      <c r="F9" s="49" t="s">
        <v>24</v>
      </c>
      <c r="G9" s="49" t="s">
        <v>26</v>
      </c>
      <c r="H9" s="49" t="s">
        <v>27</v>
      </c>
      <c r="I9" s="49" t="s">
        <v>28</v>
      </c>
      <c r="J9" s="50" t="s">
        <v>29</v>
      </c>
      <c r="K9" s="49" t="s">
        <v>30</v>
      </c>
      <c r="L9" s="50" t="s">
        <v>32</v>
      </c>
      <c r="M9" s="49" t="s">
        <v>33</v>
      </c>
      <c r="N9" s="49" t="s">
        <v>34</v>
      </c>
      <c r="O9" s="49" t="s">
        <v>106</v>
      </c>
      <c r="P9" s="51" t="s">
        <v>3</v>
      </c>
      <c r="Q9" s="52" t="s">
        <v>3</v>
      </c>
      <c r="R9" s="52" t="s">
        <v>3</v>
      </c>
      <c r="S9" s="52" t="s">
        <v>3</v>
      </c>
      <c r="T9" s="53"/>
      <c r="U9" s="249" t="s">
        <v>0</v>
      </c>
      <c r="V9" s="252" t="s">
        <v>1</v>
      </c>
      <c r="W9" s="252" t="s">
        <v>2</v>
      </c>
      <c r="X9" s="255"/>
      <c r="Y9" s="49" t="str">
        <f t="shared" ref="Y9:AG9" si="0">E9</f>
        <v>Денисова
 Елена Васильевна</v>
      </c>
      <c r="Z9" s="50" t="str">
        <f t="shared" si="0"/>
        <v>Гурьева 
Юлиана Александровна</v>
      </c>
      <c r="AA9" s="197" t="str">
        <f t="shared" si="0"/>
        <v>Заикин 
Владимир Константинович</v>
      </c>
      <c r="AB9" s="50" t="str">
        <f t="shared" si="0"/>
        <v>Каляшов Виталий Анатольевич</v>
      </c>
      <c r="AC9" s="49" t="str">
        <f t="shared" si="0"/>
        <v>Леонова 
Ольга Николаевна</v>
      </c>
      <c r="AD9" s="50" t="str">
        <f t="shared" si="0"/>
        <v>Мельникова Ольга Васильевна</v>
      </c>
      <c r="AE9" s="49" t="str">
        <f t="shared" si="0"/>
        <v>Разумнова
 Елена Альбертовна</v>
      </c>
      <c r="AF9" s="50" t="str">
        <f t="shared" si="0"/>
        <v>Семенова Наталия Алексеевна</v>
      </c>
      <c r="AG9" s="49" t="str">
        <f t="shared" si="0"/>
        <v>Швецова Виктория Викторовна</v>
      </c>
      <c r="AH9" s="49" t="s">
        <v>34</v>
      </c>
      <c r="AI9" s="49" t="str">
        <f t="shared" ref="AI9" si="1">O9</f>
        <v>Михайлова Ольга Сергеевна</v>
      </c>
    </row>
    <row r="10" spans="1:35" ht="21.75" customHeight="1" thickBot="1" x14ac:dyDescent="0.4">
      <c r="A10" s="227"/>
      <c r="B10" s="230"/>
      <c r="C10" s="230"/>
      <c r="D10" s="233"/>
      <c r="E10" s="54"/>
      <c r="F10" s="54"/>
      <c r="G10" s="54"/>
      <c r="H10" s="54"/>
      <c r="I10" s="54"/>
      <c r="J10" s="55"/>
      <c r="K10" s="56"/>
      <c r="L10" s="57"/>
      <c r="M10" s="56"/>
      <c r="N10" s="56"/>
      <c r="O10" s="56"/>
      <c r="P10" s="51"/>
      <c r="Q10" s="52"/>
      <c r="R10" s="52"/>
      <c r="S10" s="52"/>
      <c r="T10" s="58"/>
      <c r="U10" s="250"/>
      <c r="V10" s="253"/>
      <c r="W10" s="253"/>
      <c r="X10" s="256"/>
      <c r="Y10" s="56">
        <f>E10</f>
        <v>0</v>
      </c>
      <c r="Z10" s="57">
        <f>F10</f>
        <v>0</v>
      </c>
      <c r="AA10" s="198"/>
      <c r="AB10" s="57">
        <f t="shared" ref="AB10:AG11" si="2">H10</f>
        <v>0</v>
      </c>
      <c r="AC10" s="56">
        <f t="shared" si="2"/>
        <v>0</v>
      </c>
      <c r="AD10" s="57">
        <f t="shared" si="2"/>
        <v>0</v>
      </c>
      <c r="AE10" s="56">
        <f t="shared" si="2"/>
        <v>0</v>
      </c>
      <c r="AF10" s="57">
        <f t="shared" si="2"/>
        <v>0</v>
      </c>
      <c r="AG10" s="56">
        <f t="shared" si="2"/>
        <v>0</v>
      </c>
      <c r="AH10" s="56">
        <v>0</v>
      </c>
      <c r="AI10" s="54">
        <f t="shared" ref="AI10:AI11" si="3">O10</f>
        <v>0</v>
      </c>
    </row>
    <row r="11" spans="1:35" ht="48" customHeight="1" thickBot="1" x14ac:dyDescent="0.4">
      <c r="A11" s="228"/>
      <c r="B11" s="231"/>
      <c r="C11" s="231"/>
      <c r="D11" s="234"/>
      <c r="E11" s="56" t="s">
        <v>21</v>
      </c>
      <c r="F11" s="56" t="s">
        <v>22</v>
      </c>
      <c r="G11" s="56" t="s">
        <v>25</v>
      </c>
      <c r="H11" s="54" t="s">
        <v>22</v>
      </c>
      <c r="I11" s="56" t="s">
        <v>22</v>
      </c>
      <c r="J11" s="57" t="s">
        <v>25</v>
      </c>
      <c r="K11" s="59" t="s">
        <v>31</v>
      </c>
      <c r="L11" s="60" t="s">
        <v>25</v>
      </c>
      <c r="M11" s="59" t="s">
        <v>22</v>
      </c>
      <c r="N11" s="59" t="s">
        <v>22</v>
      </c>
      <c r="O11" s="59" t="s">
        <v>31</v>
      </c>
      <c r="P11" s="61" t="s">
        <v>4</v>
      </c>
      <c r="Q11" s="59" t="s">
        <v>4</v>
      </c>
      <c r="R11" s="59" t="s">
        <v>4</v>
      </c>
      <c r="S11" s="59" t="s">
        <v>4</v>
      </c>
      <c r="T11" s="58"/>
      <c r="U11" s="251"/>
      <c r="V11" s="254"/>
      <c r="W11" s="254"/>
      <c r="X11" s="257"/>
      <c r="Y11" s="59" t="str">
        <f>E11</f>
        <v>зав. кафедрой</v>
      </c>
      <c r="Z11" s="60" t="str">
        <f>F11</f>
        <v>доцент</v>
      </c>
      <c r="AA11" s="59" t="str">
        <f>G11</f>
        <v>ст. препод.</v>
      </c>
      <c r="AB11" s="60" t="str">
        <f t="shared" si="2"/>
        <v>доцент</v>
      </c>
      <c r="AC11" s="59" t="str">
        <f t="shared" si="2"/>
        <v>доцент</v>
      </c>
      <c r="AD11" s="60" t="str">
        <f t="shared" si="2"/>
        <v>ст. препод.</v>
      </c>
      <c r="AE11" s="59" t="str">
        <f t="shared" si="2"/>
        <v>ст. препод</v>
      </c>
      <c r="AF11" s="60" t="str">
        <f t="shared" si="2"/>
        <v>ст. препод.</v>
      </c>
      <c r="AG11" s="59" t="str">
        <f t="shared" si="2"/>
        <v>доцент</v>
      </c>
      <c r="AH11" s="59" t="s">
        <v>22</v>
      </c>
      <c r="AI11" s="59" t="str">
        <f t="shared" si="3"/>
        <v>ст. препод</v>
      </c>
    </row>
    <row r="12" spans="1:35" ht="27" customHeight="1" x14ac:dyDescent="0.3">
      <c r="A12" s="236" t="s">
        <v>7</v>
      </c>
      <c r="B12" s="180">
        <v>1</v>
      </c>
      <c r="C12" s="238" t="s">
        <v>14</v>
      </c>
      <c r="D12" s="240" t="s">
        <v>5</v>
      </c>
      <c r="E12" s="155"/>
      <c r="F12" s="271" t="s">
        <v>44</v>
      </c>
      <c r="G12" s="155" t="s">
        <v>57</v>
      </c>
      <c r="H12" s="96"/>
      <c r="I12" s="149" t="s">
        <v>138</v>
      </c>
      <c r="J12" s="149" t="s">
        <v>139</v>
      </c>
      <c r="K12" s="74"/>
      <c r="L12" s="74"/>
      <c r="M12" s="155" t="s">
        <v>145</v>
      </c>
      <c r="N12" s="113"/>
      <c r="O12" s="76"/>
      <c r="P12" s="24"/>
      <c r="Q12" s="24"/>
      <c r="R12" s="25"/>
      <c r="S12" s="24"/>
      <c r="T12" s="41"/>
      <c r="U12" s="220" t="s">
        <v>10</v>
      </c>
      <c r="V12" s="222">
        <v>1</v>
      </c>
      <c r="W12" s="224" t="s">
        <v>14</v>
      </c>
      <c r="X12" s="210" t="s">
        <v>5</v>
      </c>
      <c r="Y12" s="48"/>
      <c r="Z12" s="23"/>
      <c r="AA12" s="47"/>
      <c r="AB12" s="149" t="s">
        <v>130</v>
      </c>
      <c r="AC12" s="149" t="s">
        <v>131</v>
      </c>
      <c r="AD12" s="286"/>
      <c r="AE12" s="155" t="s">
        <v>116</v>
      </c>
      <c r="AF12" s="44"/>
      <c r="AG12" s="23"/>
      <c r="AH12" s="23"/>
      <c r="AI12" s="44"/>
    </row>
    <row r="13" spans="1:35" ht="27" customHeight="1" x14ac:dyDescent="0.4">
      <c r="A13" s="237"/>
      <c r="B13" s="180"/>
      <c r="C13" s="238"/>
      <c r="D13" s="241"/>
      <c r="E13" s="199"/>
      <c r="F13" s="272"/>
      <c r="G13" s="156"/>
      <c r="H13" s="97"/>
      <c r="I13" s="150"/>
      <c r="J13" s="150"/>
      <c r="K13" s="97"/>
      <c r="L13" s="97"/>
      <c r="M13" s="156"/>
      <c r="N13" s="114"/>
      <c r="O13" s="77"/>
      <c r="P13" s="26"/>
      <c r="Q13" s="26"/>
      <c r="R13" s="27"/>
      <c r="S13" s="26"/>
      <c r="T13" s="41"/>
      <c r="U13" s="221"/>
      <c r="V13" s="222"/>
      <c r="W13" s="224"/>
      <c r="X13" s="211"/>
      <c r="Y13" s="119"/>
      <c r="Z13" s="80"/>
      <c r="AA13" s="120"/>
      <c r="AB13" s="150"/>
      <c r="AC13" s="150"/>
      <c r="AD13" s="287"/>
      <c r="AE13" s="156"/>
      <c r="AF13" s="65"/>
      <c r="AG13" s="80"/>
      <c r="AH13" s="117"/>
      <c r="AI13" s="65"/>
    </row>
    <row r="14" spans="1:35" ht="27" customHeight="1" thickBot="1" x14ac:dyDescent="0.45">
      <c r="A14" s="237"/>
      <c r="B14" s="180"/>
      <c r="C14" s="238"/>
      <c r="D14" s="242"/>
      <c r="E14" s="199"/>
      <c r="F14" s="272"/>
      <c r="G14" s="156"/>
      <c r="H14" s="98"/>
      <c r="I14" s="151"/>
      <c r="J14" s="151"/>
      <c r="K14" s="98"/>
      <c r="L14" s="98"/>
      <c r="M14" s="156"/>
      <c r="N14" s="115"/>
      <c r="O14" s="78"/>
      <c r="P14" s="28"/>
      <c r="Q14" s="28"/>
      <c r="R14" s="29"/>
      <c r="S14" s="28"/>
      <c r="T14" s="41"/>
      <c r="U14" s="221"/>
      <c r="V14" s="222"/>
      <c r="W14" s="224"/>
      <c r="X14" s="212"/>
      <c r="Y14" s="121"/>
      <c r="Z14" s="81"/>
      <c r="AA14" s="128"/>
      <c r="AB14" s="151"/>
      <c r="AC14" s="151"/>
      <c r="AD14" s="288"/>
      <c r="AE14" s="156"/>
      <c r="AF14" s="129"/>
      <c r="AG14" s="81"/>
      <c r="AH14" s="118"/>
      <c r="AI14" s="129"/>
    </row>
    <row r="15" spans="1:35" ht="27" customHeight="1" x14ac:dyDescent="0.4">
      <c r="A15" s="237"/>
      <c r="B15" s="180"/>
      <c r="C15" s="238"/>
      <c r="D15" s="176" t="s">
        <v>6</v>
      </c>
      <c r="E15" s="199"/>
      <c r="F15" s="272"/>
      <c r="G15" s="156"/>
      <c r="H15" s="74"/>
      <c r="I15" s="149" t="s">
        <v>140</v>
      </c>
      <c r="J15" s="149" t="s">
        <v>141</v>
      </c>
      <c r="K15" s="74"/>
      <c r="L15" s="74"/>
      <c r="M15" s="156"/>
      <c r="N15" s="114"/>
      <c r="O15" s="77"/>
      <c r="P15" s="24"/>
      <c r="Q15" s="30"/>
      <c r="R15" s="24"/>
      <c r="S15" s="24"/>
      <c r="T15" s="41"/>
      <c r="U15" s="221"/>
      <c r="V15" s="222"/>
      <c r="W15" s="224"/>
      <c r="X15" s="210" t="s">
        <v>6</v>
      </c>
      <c r="Y15" s="64"/>
      <c r="Z15" s="123"/>
      <c r="AA15" s="79"/>
      <c r="AB15" s="149" t="s">
        <v>132</v>
      </c>
      <c r="AC15" s="149" t="s">
        <v>133</v>
      </c>
      <c r="AD15" s="149" t="s">
        <v>134</v>
      </c>
      <c r="AE15" s="156"/>
      <c r="AF15" s="123"/>
      <c r="AG15" s="80"/>
      <c r="AH15" s="149" t="s">
        <v>163</v>
      </c>
      <c r="AI15" s="136"/>
    </row>
    <row r="16" spans="1:35" ht="27" customHeight="1" x14ac:dyDescent="0.4">
      <c r="A16" s="237"/>
      <c r="B16" s="180"/>
      <c r="C16" s="238"/>
      <c r="D16" s="177"/>
      <c r="E16" s="199"/>
      <c r="F16" s="272"/>
      <c r="G16" s="156"/>
      <c r="H16" s="97"/>
      <c r="I16" s="150"/>
      <c r="J16" s="150"/>
      <c r="K16" s="97"/>
      <c r="L16" s="97"/>
      <c r="M16" s="156"/>
      <c r="N16" s="114"/>
      <c r="O16" s="77"/>
      <c r="P16" s="26"/>
      <c r="Q16" s="31"/>
      <c r="R16" s="26"/>
      <c r="S16" s="26"/>
      <c r="T16" s="41"/>
      <c r="U16" s="221"/>
      <c r="V16" s="222"/>
      <c r="W16" s="224"/>
      <c r="X16" s="211"/>
      <c r="Y16" s="65"/>
      <c r="Z16" s="122"/>
      <c r="AA16" s="80"/>
      <c r="AB16" s="150"/>
      <c r="AC16" s="150"/>
      <c r="AD16" s="150"/>
      <c r="AE16" s="156"/>
      <c r="AF16" s="122"/>
      <c r="AG16" s="80"/>
      <c r="AH16" s="150"/>
      <c r="AI16" s="137"/>
    </row>
    <row r="17" spans="1:35" ht="27" customHeight="1" thickBot="1" x14ac:dyDescent="0.45">
      <c r="A17" s="237"/>
      <c r="B17" s="235"/>
      <c r="C17" s="239"/>
      <c r="D17" s="178"/>
      <c r="E17" s="200"/>
      <c r="F17" s="273"/>
      <c r="G17" s="157"/>
      <c r="H17" s="98"/>
      <c r="I17" s="151"/>
      <c r="J17" s="151"/>
      <c r="K17" s="98"/>
      <c r="L17" s="98"/>
      <c r="M17" s="157"/>
      <c r="N17" s="115"/>
      <c r="O17" s="78"/>
      <c r="P17" s="28"/>
      <c r="Q17" s="32"/>
      <c r="R17" s="28"/>
      <c r="S17" s="28"/>
      <c r="T17" s="41"/>
      <c r="U17" s="221"/>
      <c r="V17" s="223"/>
      <c r="W17" s="225"/>
      <c r="X17" s="212"/>
      <c r="Y17" s="66"/>
      <c r="Z17" s="129"/>
      <c r="AA17" s="81"/>
      <c r="AB17" s="151"/>
      <c r="AC17" s="151"/>
      <c r="AD17" s="151"/>
      <c r="AE17" s="157"/>
      <c r="AF17" s="129"/>
      <c r="AG17" s="81"/>
      <c r="AH17" s="151"/>
      <c r="AI17" s="138"/>
    </row>
    <row r="18" spans="1:35" ht="27" customHeight="1" x14ac:dyDescent="0.4">
      <c r="A18" s="237"/>
      <c r="B18" s="179">
        <v>2</v>
      </c>
      <c r="C18" s="243" t="s">
        <v>15</v>
      </c>
      <c r="D18" s="176" t="s">
        <v>5</v>
      </c>
      <c r="E18" s="155" t="s">
        <v>35</v>
      </c>
      <c r="F18" s="155" t="s">
        <v>45</v>
      </c>
      <c r="G18" s="155" t="s">
        <v>58</v>
      </c>
      <c r="H18" s="76"/>
      <c r="I18" s="155" t="s">
        <v>83</v>
      </c>
      <c r="J18" s="155" t="s">
        <v>94</v>
      </c>
      <c r="K18" s="155" t="s">
        <v>109</v>
      </c>
      <c r="L18" s="74"/>
      <c r="M18" s="155" t="s">
        <v>146</v>
      </c>
      <c r="N18" s="113"/>
      <c r="O18" s="76"/>
      <c r="P18" s="24"/>
      <c r="Q18" s="24"/>
      <c r="R18" s="26"/>
      <c r="S18" s="24"/>
      <c r="T18" s="41"/>
      <c r="U18" s="221"/>
      <c r="V18" s="261">
        <v>2</v>
      </c>
      <c r="W18" s="264" t="s">
        <v>15</v>
      </c>
      <c r="X18" s="210" t="s">
        <v>5</v>
      </c>
      <c r="Y18" s="79"/>
      <c r="Z18" s="123"/>
      <c r="AA18" s="123"/>
      <c r="AB18" s="155" t="s">
        <v>76</v>
      </c>
      <c r="AC18" s="155" t="s">
        <v>93</v>
      </c>
      <c r="AD18" s="155" t="s">
        <v>104</v>
      </c>
      <c r="AE18" s="155" t="s">
        <v>118</v>
      </c>
      <c r="AF18" s="123"/>
      <c r="AG18" s="79"/>
      <c r="AH18" s="155" t="s">
        <v>164</v>
      </c>
      <c r="AI18" s="123"/>
    </row>
    <row r="19" spans="1:35" ht="27" customHeight="1" x14ac:dyDescent="0.4">
      <c r="A19" s="237"/>
      <c r="B19" s="180"/>
      <c r="C19" s="238"/>
      <c r="D19" s="177"/>
      <c r="E19" s="199"/>
      <c r="F19" s="156"/>
      <c r="G19" s="156"/>
      <c r="H19" s="82"/>
      <c r="I19" s="156"/>
      <c r="J19" s="156"/>
      <c r="K19" s="156"/>
      <c r="L19" s="97"/>
      <c r="M19" s="156"/>
      <c r="N19" s="114"/>
      <c r="O19" s="77"/>
      <c r="P19" s="26"/>
      <c r="Q19" s="26"/>
      <c r="R19" s="26"/>
      <c r="S19" s="26"/>
      <c r="T19" s="41"/>
      <c r="U19" s="221"/>
      <c r="V19" s="222"/>
      <c r="W19" s="224"/>
      <c r="X19" s="211"/>
      <c r="Y19" s="80"/>
      <c r="Z19" s="122"/>
      <c r="AA19" s="122"/>
      <c r="AB19" s="156"/>
      <c r="AC19" s="156"/>
      <c r="AD19" s="156"/>
      <c r="AE19" s="156"/>
      <c r="AF19" s="122"/>
      <c r="AG19" s="80"/>
      <c r="AH19" s="156"/>
      <c r="AI19" s="122"/>
    </row>
    <row r="20" spans="1:35" ht="27" customHeight="1" thickBot="1" x14ac:dyDescent="0.45">
      <c r="A20" s="237"/>
      <c r="B20" s="180"/>
      <c r="C20" s="238"/>
      <c r="D20" s="178"/>
      <c r="E20" s="199"/>
      <c r="F20" s="156"/>
      <c r="G20" s="156"/>
      <c r="H20" s="78"/>
      <c r="I20" s="156"/>
      <c r="J20" s="156"/>
      <c r="K20" s="156"/>
      <c r="L20" s="98"/>
      <c r="M20" s="156"/>
      <c r="N20" s="115"/>
      <c r="O20" s="78"/>
      <c r="P20" s="28"/>
      <c r="Q20" s="28"/>
      <c r="R20" s="28"/>
      <c r="S20" s="28"/>
      <c r="T20" s="41"/>
      <c r="U20" s="221"/>
      <c r="V20" s="222"/>
      <c r="W20" s="224"/>
      <c r="X20" s="212"/>
      <c r="Y20" s="80"/>
      <c r="Z20" s="129"/>
      <c r="AA20" s="129"/>
      <c r="AB20" s="156"/>
      <c r="AC20" s="156"/>
      <c r="AD20" s="156"/>
      <c r="AE20" s="156"/>
      <c r="AF20" s="129"/>
      <c r="AG20" s="81"/>
      <c r="AH20" s="156"/>
      <c r="AI20" s="129"/>
    </row>
    <row r="21" spans="1:35" ht="27" customHeight="1" x14ac:dyDescent="0.4">
      <c r="A21" s="237"/>
      <c r="B21" s="180"/>
      <c r="C21" s="238"/>
      <c r="D21" s="176" t="s">
        <v>6</v>
      </c>
      <c r="E21" s="199"/>
      <c r="F21" s="156"/>
      <c r="G21" s="156"/>
      <c r="H21" s="77"/>
      <c r="I21" s="156"/>
      <c r="J21" s="156"/>
      <c r="K21" s="156"/>
      <c r="L21" s="74"/>
      <c r="M21" s="156"/>
      <c r="N21" s="114"/>
      <c r="O21" s="77"/>
      <c r="P21" s="24"/>
      <c r="Q21" s="24"/>
      <c r="R21" s="24"/>
      <c r="S21" s="24"/>
      <c r="T21" s="41"/>
      <c r="U21" s="221"/>
      <c r="V21" s="222"/>
      <c r="W21" s="224"/>
      <c r="X21" s="266" t="s">
        <v>6</v>
      </c>
      <c r="Y21" s="79"/>
      <c r="Z21" s="130"/>
      <c r="AA21" s="123"/>
      <c r="AB21" s="156"/>
      <c r="AC21" s="156"/>
      <c r="AD21" s="156"/>
      <c r="AE21" s="156"/>
      <c r="AF21" s="123"/>
      <c r="AG21" s="80"/>
      <c r="AH21" s="156"/>
      <c r="AI21" s="123"/>
    </row>
    <row r="22" spans="1:35" ht="27" customHeight="1" x14ac:dyDescent="0.4">
      <c r="A22" s="237"/>
      <c r="B22" s="180"/>
      <c r="C22" s="238"/>
      <c r="D22" s="177"/>
      <c r="E22" s="199"/>
      <c r="F22" s="156"/>
      <c r="G22" s="156"/>
      <c r="H22" s="77"/>
      <c r="I22" s="156"/>
      <c r="J22" s="156"/>
      <c r="K22" s="156"/>
      <c r="L22" s="97"/>
      <c r="M22" s="156"/>
      <c r="N22" s="114"/>
      <c r="O22" s="77"/>
      <c r="P22" s="26"/>
      <c r="Q22" s="26"/>
      <c r="R22" s="26"/>
      <c r="S22" s="26"/>
      <c r="T22" s="41"/>
      <c r="U22" s="221"/>
      <c r="V22" s="222"/>
      <c r="W22" s="224"/>
      <c r="X22" s="267"/>
      <c r="Y22" s="80"/>
      <c r="Z22" s="131"/>
      <c r="AA22" s="122"/>
      <c r="AB22" s="156"/>
      <c r="AC22" s="156"/>
      <c r="AD22" s="156"/>
      <c r="AE22" s="156"/>
      <c r="AF22" s="122"/>
      <c r="AG22" s="80"/>
      <c r="AH22" s="156"/>
      <c r="AI22" s="122"/>
    </row>
    <row r="23" spans="1:35" ht="27" customHeight="1" thickBot="1" x14ac:dyDescent="0.45">
      <c r="A23" s="237"/>
      <c r="B23" s="180"/>
      <c r="C23" s="244"/>
      <c r="D23" s="177"/>
      <c r="E23" s="200"/>
      <c r="F23" s="157"/>
      <c r="G23" s="157"/>
      <c r="H23" s="78"/>
      <c r="I23" s="157"/>
      <c r="J23" s="157"/>
      <c r="K23" s="157"/>
      <c r="L23" s="98"/>
      <c r="M23" s="157"/>
      <c r="N23" s="115"/>
      <c r="O23" s="78"/>
      <c r="P23" s="28"/>
      <c r="Q23" s="28"/>
      <c r="R23" s="28"/>
      <c r="S23" s="28"/>
      <c r="T23" s="41"/>
      <c r="U23" s="221"/>
      <c r="V23" s="222"/>
      <c r="W23" s="265"/>
      <c r="X23" s="268"/>
      <c r="Y23" s="81"/>
      <c r="Z23" s="128"/>
      <c r="AA23" s="129"/>
      <c r="AB23" s="157"/>
      <c r="AC23" s="157"/>
      <c r="AD23" s="157"/>
      <c r="AE23" s="157"/>
      <c r="AF23" s="129"/>
      <c r="AG23" s="81"/>
      <c r="AH23" s="157"/>
      <c r="AI23" s="129"/>
    </row>
    <row r="24" spans="1:35" ht="27" customHeight="1" x14ac:dyDescent="0.4">
      <c r="A24" s="237"/>
      <c r="B24" s="170">
        <v>3</v>
      </c>
      <c r="C24" s="188" t="s">
        <v>16</v>
      </c>
      <c r="D24" s="245" t="s">
        <v>5</v>
      </c>
      <c r="E24" s="164" t="s">
        <v>180</v>
      </c>
      <c r="F24" s="155" t="s">
        <v>46</v>
      </c>
      <c r="G24" s="155" t="s">
        <v>59</v>
      </c>
      <c r="H24" s="76"/>
      <c r="I24" s="155" t="s">
        <v>84</v>
      </c>
      <c r="J24" s="155" t="s">
        <v>95</v>
      </c>
      <c r="K24" s="155" t="s">
        <v>110</v>
      </c>
      <c r="L24" s="74"/>
      <c r="M24" s="155" t="s">
        <v>147</v>
      </c>
      <c r="N24" s="113"/>
      <c r="O24" s="76"/>
      <c r="P24" s="24"/>
      <c r="Q24" s="24"/>
      <c r="R24" s="24"/>
      <c r="S24" s="24"/>
      <c r="T24" s="41"/>
      <c r="U24" s="221"/>
      <c r="V24" s="204">
        <v>3</v>
      </c>
      <c r="W24" s="207" t="s">
        <v>16</v>
      </c>
      <c r="X24" s="210" t="s">
        <v>5</v>
      </c>
      <c r="Y24" s="155" t="s">
        <v>41</v>
      </c>
      <c r="Z24" s="123"/>
      <c r="AA24" s="123"/>
      <c r="AB24" s="164" t="s">
        <v>77</v>
      </c>
      <c r="AC24" s="149"/>
      <c r="AD24" s="155" t="s">
        <v>105</v>
      </c>
      <c r="AE24" s="164" t="s">
        <v>119</v>
      </c>
      <c r="AF24" s="149"/>
      <c r="AG24" s="141"/>
      <c r="AH24" s="155" t="s">
        <v>165</v>
      </c>
      <c r="AI24" s="123"/>
    </row>
    <row r="25" spans="1:35" ht="27" customHeight="1" x14ac:dyDescent="0.4">
      <c r="A25" s="237"/>
      <c r="B25" s="171"/>
      <c r="C25" s="189"/>
      <c r="D25" s="246"/>
      <c r="E25" s="165"/>
      <c r="F25" s="156"/>
      <c r="G25" s="156"/>
      <c r="H25" s="77"/>
      <c r="I25" s="156"/>
      <c r="J25" s="156"/>
      <c r="K25" s="156"/>
      <c r="L25" s="97"/>
      <c r="M25" s="156"/>
      <c r="N25" s="114"/>
      <c r="O25" s="77"/>
      <c r="P25" s="26"/>
      <c r="Q25" s="26"/>
      <c r="R25" s="26"/>
      <c r="S25" s="26"/>
      <c r="T25" s="41"/>
      <c r="U25" s="221"/>
      <c r="V25" s="205"/>
      <c r="W25" s="208"/>
      <c r="X25" s="211"/>
      <c r="Y25" s="156"/>
      <c r="Z25" s="122"/>
      <c r="AA25" s="122"/>
      <c r="AB25" s="165"/>
      <c r="AC25" s="150"/>
      <c r="AD25" s="156"/>
      <c r="AE25" s="165"/>
      <c r="AF25" s="150"/>
      <c r="AG25" s="139"/>
      <c r="AH25" s="156"/>
      <c r="AI25" s="122"/>
    </row>
    <row r="26" spans="1:35" ht="27" customHeight="1" thickBot="1" x14ac:dyDescent="0.45">
      <c r="A26" s="237"/>
      <c r="B26" s="171"/>
      <c r="C26" s="189"/>
      <c r="D26" s="247"/>
      <c r="E26" s="165"/>
      <c r="F26" s="156"/>
      <c r="G26" s="156"/>
      <c r="H26" s="78"/>
      <c r="I26" s="156"/>
      <c r="J26" s="156"/>
      <c r="K26" s="156"/>
      <c r="L26" s="98"/>
      <c r="M26" s="156"/>
      <c r="N26" s="115"/>
      <c r="O26" s="78"/>
      <c r="P26" s="28"/>
      <c r="Q26" s="28"/>
      <c r="R26" s="28"/>
      <c r="S26" s="28"/>
      <c r="T26" s="41"/>
      <c r="U26" s="221"/>
      <c r="V26" s="205"/>
      <c r="W26" s="208"/>
      <c r="X26" s="212"/>
      <c r="Y26" s="156"/>
      <c r="Z26" s="129"/>
      <c r="AA26" s="129"/>
      <c r="AB26" s="165"/>
      <c r="AC26" s="151"/>
      <c r="AD26" s="156"/>
      <c r="AE26" s="165"/>
      <c r="AF26" s="151"/>
      <c r="AG26" s="140"/>
      <c r="AH26" s="156"/>
      <c r="AI26" s="129"/>
    </row>
    <row r="27" spans="1:35" ht="27" customHeight="1" x14ac:dyDescent="0.4">
      <c r="A27" s="237"/>
      <c r="B27" s="171"/>
      <c r="C27" s="174"/>
      <c r="D27" s="177" t="s">
        <v>6</v>
      </c>
      <c r="E27" s="165"/>
      <c r="F27" s="156"/>
      <c r="G27" s="156"/>
      <c r="H27" s="76"/>
      <c r="I27" s="156"/>
      <c r="J27" s="156"/>
      <c r="K27" s="156"/>
      <c r="L27" s="74"/>
      <c r="M27" s="156"/>
      <c r="N27" s="114"/>
      <c r="O27" s="77"/>
      <c r="P27" s="24"/>
      <c r="Q27" s="24"/>
      <c r="R27" s="24"/>
      <c r="S27" s="24"/>
      <c r="T27" s="41"/>
      <c r="U27" s="221"/>
      <c r="V27" s="205"/>
      <c r="W27" s="208"/>
      <c r="X27" s="210" t="s">
        <v>6</v>
      </c>
      <c r="Y27" s="156"/>
      <c r="Z27" s="122"/>
      <c r="AA27" s="122"/>
      <c r="AB27" s="165"/>
      <c r="AC27" s="149" t="s">
        <v>135</v>
      </c>
      <c r="AD27" s="156"/>
      <c r="AE27" s="165"/>
      <c r="AF27" s="149" t="s">
        <v>136</v>
      </c>
      <c r="AG27" s="94"/>
      <c r="AH27" s="156"/>
      <c r="AI27" s="122"/>
    </row>
    <row r="28" spans="1:35" ht="27" customHeight="1" x14ac:dyDescent="0.4">
      <c r="A28" s="237"/>
      <c r="B28" s="171"/>
      <c r="C28" s="174"/>
      <c r="D28" s="177"/>
      <c r="E28" s="165"/>
      <c r="F28" s="156"/>
      <c r="G28" s="156"/>
      <c r="H28" s="77"/>
      <c r="I28" s="156"/>
      <c r="J28" s="156"/>
      <c r="K28" s="156"/>
      <c r="L28" s="97"/>
      <c r="M28" s="156"/>
      <c r="N28" s="114"/>
      <c r="O28" s="77"/>
      <c r="P28" s="26"/>
      <c r="Q28" s="26"/>
      <c r="R28" s="26"/>
      <c r="S28" s="26"/>
      <c r="T28" s="41"/>
      <c r="U28" s="221"/>
      <c r="V28" s="205"/>
      <c r="W28" s="208"/>
      <c r="X28" s="211"/>
      <c r="Y28" s="156"/>
      <c r="Z28" s="122"/>
      <c r="AA28" s="122"/>
      <c r="AB28" s="165"/>
      <c r="AC28" s="150"/>
      <c r="AD28" s="156"/>
      <c r="AE28" s="165"/>
      <c r="AF28" s="150"/>
      <c r="AG28" s="94"/>
      <c r="AH28" s="156"/>
      <c r="AI28" s="122"/>
    </row>
    <row r="29" spans="1:35" ht="27" customHeight="1" thickBot="1" x14ac:dyDescent="0.45">
      <c r="A29" s="237"/>
      <c r="B29" s="172"/>
      <c r="C29" s="175"/>
      <c r="D29" s="178"/>
      <c r="E29" s="166"/>
      <c r="F29" s="157"/>
      <c r="G29" s="157"/>
      <c r="H29" s="78"/>
      <c r="I29" s="157"/>
      <c r="J29" s="157"/>
      <c r="K29" s="157"/>
      <c r="L29" s="98"/>
      <c r="M29" s="157"/>
      <c r="N29" s="115"/>
      <c r="O29" s="78"/>
      <c r="P29" s="28"/>
      <c r="Q29" s="28"/>
      <c r="R29" s="28"/>
      <c r="S29" s="28"/>
      <c r="T29" s="41"/>
      <c r="U29" s="221"/>
      <c r="V29" s="206"/>
      <c r="W29" s="209"/>
      <c r="X29" s="212"/>
      <c r="Y29" s="157"/>
      <c r="Z29" s="129"/>
      <c r="AA29" s="129"/>
      <c r="AB29" s="166"/>
      <c r="AC29" s="151"/>
      <c r="AD29" s="157"/>
      <c r="AE29" s="166"/>
      <c r="AF29" s="151"/>
      <c r="AG29" s="95"/>
      <c r="AH29" s="157"/>
      <c r="AI29" s="129"/>
    </row>
    <row r="30" spans="1:35" ht="27" customHeight="1" x14ac:dyDescent="0.4">
      <c r="A30" s="237"/>
      <c r="B30" s="185">
        <v>4</v>
      </c>
      <c r="C30" s="188" t="s">
        <v>17</v>
      </c>
      <c r="D30" s="176" t="s">
        <v>5</v>
      </c>
      <c r="E30" s="164" t="s">
        <v>36</v>
      </c>
      <c r="F30" s="155" t="s">
        <v>47</v>
      </c>
      <c r="G30" s="155" t="s">
        <v>60</v>
      </c>
      <c r="H30" s="74"/>
      <c r="I30" s="155" t="s">
        <v>85</v>
      </c>
      <c r="J30" s="164" t="s">
        <v>96</v>
      </c>
      <c r="K30" s="155" t="s">
        <v>111</v>
      </c>
      <c r="L30" s="74"/>
      <c r="M30" s="155" t="s">
        <v>148</v>
      </c>
      <c r="N30" s="113"/>
      <c r="O30" s="76"/>
      <c r="P30" s="24"/>
      <c r="Q30" s="24"/>
      <c r="R30" s="24"/>
      <c r="S30" s="24"/>
      <c r="T30" s="41"/>
      <c r="U30" s="221"/>
      <c r="V30" s="213">
        <v>4</v>
      </c>
      <c r="W30" s="216" t="s">
        <v>17</v>
      </c>
      <c r="X30" s="210" t="s">
        <v>5</v>
      </c>
      <c r="Y30" s="155" t="s">
        <v>42</v>
      </c>
      <c r="Z30" s="123"/>
      <c r="AA30" s="123"/>
      <c r="AB30" s="164" t="s">
        <v>78</v>
      </c>
      <c r="AC30" s="123"/>
      <c r="AD30" s="155" t="s">
        <v>117</v>
      </c>
      <c r="AE30" s="123"/>
      <c r="AF30" s="149" t="s">
        <v>137</v>
      </c>
      <c r="AG30" s="79"/>
      <c r="AH30" s="149" t="s">
        <v>166</v>
      </c>
      <c r="AI30" s="123"/>
    </row>
    <row r="31" spans="1:35" ht="27" customHeight="1" x14ac:dyDescent="0.4">
      <c r="A31" s="237"/>
      <c r="B31" s="186"/>
      <c r="C31" s="189"/>
      <c r="D31" s="177"/>
      <c r="E31" s="165"/>
      <c r="F31" s="156"/>
      <c r="G31" s="156"/>
      <c r="H31" s="97"/>
      <c r="I31" s="156"/>
      <c r="J31" s="165"/>
      <c r="K31" s="156"/>
      <c r="L31" s="97"/>
      <c r="M31" s="156"/>
      <c r="N31" s="114"/>
      <c r="O31" s="77"/>
      <c r="P31" s="26"/>
      <c r="Q31" s="26"/>
      <c r="R31" s="26"/>
      <c r="S31" s="26"/>
      <c r="T31" s="41"/>
      <c r="U31" s="221"/>
      <c r="V31" s="214"/>
      <c r="W31" s="217"/>
      <c r="X31" s="211"/>
      <c r="Y31" s="199"/>
      <c r="Z31" s="122"/>
      <c r="AA31" s="122"/>
      <c r="AB31" s="165"/>
      <c r="AC31" s="122"/>
      <c r="AD31" s="156"/>
      <c r="AE31" s="122"/>
      <c r="AF31" s="150"/>
      <c r="AG31" s="80"/>
      <c r="AH31" s="150"/>
      <c r="AI31" s="122"/>
    </row>
    <row r="32" spans="1:35" ht="27" customHeight="1" thickBot="1" x14ac:dyDescent="0.45">
      <c r="A32" s="237"/>
      <c r="B32" s="186"/>
      <c r="C32" s="189"/>
      <c r="D32" s="178"/>
      <c r="E32" s="165"/>
      <c r="F32" s="156"/>
      <c r="G32" s="156"/>
      <c r="H32" s="98"/>
      <c r="I32" s="156"/>
      <c r="J32" s="165"/>
      <c r="K32" s="156"/>
      <c r="L32" s="98"/>
      <c r="M32" s="156"/>
      <c r="N32" s="115"/>
      <c r="O32" s="78"/>
      <c r="P32" s="28"/>
      <c r="Q32" s="28"/>
      <c r="R32" s="28"/>
      <c r="S32" s="28"/>
      <c r="T32" s="41"/>
      <c r="U32" s="221"/>
      <c r="V32" s="214"/>
      <c r="W32" s="217"/>
      <c r="X32" s="212"/>
      <c r="Y32" s="199"/>
      <c r="Z32" s="129"/>
      <c r="AA32" s="129"/>
      <c r="AB32" s="165"/>
      <c r="AC32" s="129"/>
      <c r="AD32" s="156"/>
      <c r="AE32" s="129"/>
      <c r="AF32" s="151"/>
      <c r="AG32" s="81"/>
      <c r="AH32" s="151"/>
      <c r="AI32" s="129"/>
    </row>
    <row r="33" spans="1:35" ht="27" customHeight="1" x14ac:dyDescent="0.4">
      <c r="A33" s="237"/>
      <c r="B33" s="186"/>
      <c r="C33" s="190"/>
      <c r="D33" s="176" t="s">
        <v>6</v>
      </c>
      <c r="E33" s="165"/>
      <c r="F33" s="156"/>
      <c r="G33" s="156"/>
      <c r="H33" s="74"/>
      <c r="I33" s="156"/>
      <c r="J33" s="165"/>
      <c r="K33" s="156"/>
      <c r="L33" s="74"/>
      <c r="M33" s="156"/>
      <c r="N33" s="114"/>
      <c r="O33" s="77"/>
      <c r="P33" s="24"/>
      <c r="Q33" s="24"/>
      <c r="R33" s="24"/>
      <c r="S33" s="24"/>
      <c r="T33" s="41"/>
      <c r="U33" s="221"/>
      <c r="V33" s="214"/>
      <c r="W33" s="218"/>
      <c r="X33" s="210" t="s">
        <v>6</v>
      </c>
      <c r="Y33" s="199"/>
      <c r="Z33" s="123"/>
      <c r="AA33" s="123"/>
      <c r="AB33" s="165"/>
      <c r="AC33" s="123"/>
      <c r="AD33" s="156"/>
      <c r="AE33" s="123"/>
      <c r="AF33" s="149"/>
      <c r="AG33" s="80"/>
      <c r="AH33" s="117"/>
      <c r="AI33" s="123"/>
    </row>
    <row r="34" spans="1:35" ht="27" customHeight="1" x14ac:dyDescent="0.4">
      <c r="A34" s="237"/>
      <c r="B34" s="186"/>
      <c r="C34" s="190"/>
      <c r="D34" s="177"/>
      <c r="E34" s="165"/>
      <c r="F34" s="156"/>
      <c r="G34" s="156"/>
      <c r="H34" s="97"/>
      <c r="I34" s="156"/>
      <c r="J34" s="165"/>
      <c r="K34" s="156"/>
      <c r="L34" s="97"/>
      <c r="M34" s="156"/>
      <c r="N34" s="114"/>
      <c r="O34" s="77"/>
      <c r="P34" s="26"/>
      <c r="Q34" s="26"/>
      <c r="R34" s="26"/>
      <c r="S34" s="26"/>
      <c r="T34" s="41"/>
      <c r="U34" s="221"/>
      <c r="V34" s="214"/>
      <c r="W34" s="218"/>
      <c r="X34" s="211"/>
      <c r="Y34" s="199"/>
      <c r="Z34" s="122"/>
      <c r="AA34" s="122"/>
      <c r="AB34" s="165"/>
      <c r="AC34" s="122"/>
      <c r="AD34" s="156"/>
      <c r="AE34" s="122"/>
      <c r="AF34" s="150"/>
      <c r="AG34" s="80"/>
      <c r="AH34" s="117"/>
      <c r="AI34" s="122"/>
    </row>
    <row r="35" spans="1:35" ht="27" customHeight="1" thickBot="1" x14ac:dyDescent="0.45">
      <c r="A35" s="237"/>
      <c r="B35" s="187"/>
      <c r="C35" s="191"/>
      <c r="D35" s="178"/>
      <c r="E35" s="166"/>
      <c r="F35" s="157"/>
      <c r="G35" s="157"/>
      <c r="H35" s="98"/>
      <c r="I35" s="157"/>
      <c r="J35" s="166"/>
      <c r="K35" s="157"/>
      <c r="L35" s="98"/>
      <c r="M35" s="157"/>
      <c r="N35" s="115"/>
      <c r="O35" s="78"/>
      <c r="P35" s="28"/>
      <c r="Q35" s="28"/>
      <c r="R35" s="28"/>
      <c r="S35" s="28"/>
      <c r="T35" s="41"/>
      <c r="U35" s="221"/>
      <c r="V35" s="215"/>
      <c r="W35" s="219"/>
      <c r="X35" s="212"/>
      <c r="Y35" s="200"/>
      <c r="Z35" s="129"/>
      <c r="AA35" s="122"/>
      <c r="AB35" s="166"/>
      <c r="AC35" s="129"/>
      <c r="AD35" s="157"/>
      <c r="AE35" s="129"/>
      <c r="AF35" s="151"/>
      <c r="AG35" s="81"/>
      <c r="AH35" s="118"/>
      <c r="AI35" s="129"/>
    </row>
    <row r="36" spans="1:35" ht="27" customHeight="1" x14ac:dyDescent="0.4">
      <c r="A36" s="237"/>
      <c r="B36" s="179">
        <v>5</v>
      </c>
      <c r="C36" s="182" t="s">
        <v>18</v>
      </c>
      <c r="D36" s="176" t="s">
        <v>5</v>
      </c>
      <c r="E36" s="155" t="s">
        <v>37</v>
      </c>
      <c r="F36" s="76"/>
      <c r="G36" s="74"/>
      <c r="H36" s="74"/>
      <c r="I36" s="74"/>
      <c r="J36" s="74"/>
      <c r="K36" s="155" t="s">
        <v>112</v>
      </c>
      <c r="L36" s="74"/>
      <c r="M36" s="74"/>
      <c r="N36" s="113"/>
      <c r="O36" s="74"/>
      <c r="P36" s="24"/>
      <c r="Q36" s="24"/>
      <c r="R36" s="24"/>
      <c r="S36" s="24"/>
      <c r="T36" s="41"/>
      <c r="U36" s="221"/>
      <c r="V36" s="261">
        <v>5</v>
      </c>
      <c r="W36" s="262" t="s">
        <v>18</v>
      </c>
      <c r="X36" s="210" t="s">
        <v>5</v>
      </c>
      <c r="Y36" s="155" t="s">
        <v>43</v>
      </c>
      <c r="Z36" s="88"/>
      <c r="AA36" s="123"/>
      <c r="AB36" s="93"/>
      <c r="AC36" s="123"/>
      <c r="AD36" s="123"/>
      <c r="AE36" s="123"/>
      <c r="AF36" s="123"/>
      <c r="AG36" s="123"/>
      <c r="AH36" s="126"/>
      <c r="AI36" s="123"/>
    </row>
    <row r="37" spans="1:35" ht="27" customHeight="1" x14ac:dyDescent="0.4">
      <c r="A37" s="237"/>
      <c r="B37" s="180"/>
      <c r="C37" s="183"/>
      <c r="D37" s="177"/>
      <c r="E37" s="199"/>
      <c r="F37" s="82"/>
      <c r="G37" s="97"/>
      <c r="H37" s="97"/>
      <c r="I37" s="97"/>
      <c r="J37" s="97"/>
      <c r="K37" s="156"/>
      <c r="L37" s="97"/>
      <c r="M37" s="97"/>
      <c r="N37" s="114"/>
      <c r="O37" s="97"/>
      <c r="P37" s="26"/>
      <c r="Q37" s="26"/>
      <c r="R37" s="26"/>
      <c r="S37" s="26"/>
      <c r="T37" s="41"/>
      <c r="U37" s="221"/>
      <c r="V37" s="222"/>
      <c r="W37" s="263"/>
      <c r="X37" s="211"/>
      <c r="Y37" s="156"/>
      <c r="Z37" s="89"/>
      <c r="AA37" s="80"/>
      <c r="AB37" s="94"/>
      <c r="AC37" s="122"/>
      <c r="AD37" s="122"/>
      <c r="AE37" s="122"/>
      <c r="AF37" s="122"/>
      <c r="AG37" s="122"/>
      <c r="AH37" s="127"/>
      <c r="AI37" s="122"/>
    </row>
    <row r="38" spans="1:35" ht="27" customHeight="1" thickBot="1" x14ac:dyDescent="0.45">
      <c r="A38" s="237"/>
      <c r="B38" s="180"/>
      <c r="C38" s="183"/>
      <c r="D38" s="178"/>
      <c r="E38" s="199"/>
      <c r="F38" s="77"/>
      <c r="G38" s="98"/>
      <c r="H38" s="98"/>
      <c r="I38" s="98"/>
      <c r="J38" s="98"/>
      <c r="K38" s="156"/>
      <c r="L38" s="98"/>
      <c r="M38" s="98"/>
      <c r="N38" s="115"/>
      <c r="O38" s="98"/>
      <c r="P38" s="28"/>
      <c r="Q38" s="28"/>
      <c r="R38" s="28"/>
      <c r="S38" s="28"/>
      <c r="T38" s="41"/>
      <c r="U38" s="221"/>
      <c r="V38" s="222"/>
      <c r="W38" s="263"/>
      <c r="X38" s="212"/>
      <c r="Y38" s="156"/>
      <c r="Z38" s="90"/>
      <c r="AA38" s="129"/>
      <c r="AB38" s="95"/>
      <c r="AC38" s="129"/>
      <c r="AD38" s="129"/>
      <c r="AE38" s="129"/>
      <c r="AF38" s="129"/>
      <c r="AG38" s="129"/>
      <c r="AH38" s="129"/>
      <c r="AI38" s="129"/>
    </row>
    <row r="39" spans="1:35" ht="27" customHeight="1" x14ac:dyDescent="0.4">
      <c r="A39" s="237"/>
      <c r="B39" s="180"/>
      <c r="C39" s="183"/>
      <c r="D39" s="176" t="s">
        <v>6</v>
      </c>
      <c r="E39" s="199"/>
      <c r="F39" s="76"/>
      <c r="G39" s="99"/>
      <c r="H39" s="74"/>
      <c r="I39" s="74"/>
      <c r="J39" s="74"/>
      <c r="K39" s="156"/>
      <c r="L39" s="74"/>
      <c r="M39" s="74"/>
      <c r="N39" s="113"/>
      <c r="O39" s="74"/>
      <c r="P39" s="24"/>
      <c r="Q39" s="24"/>
      <c r="R39" s="24"/>
      <c r="S39" s="24"/>
      <c r="T39" s="41"/>
      <c r="U39" s="221"/>
      <c r="V39" s="222"/>
      <c r="W39" s="263"/>
      <c r="X39" s="210" t="s">
        <v>6</v>
      </c>
      <c r="Y39" s="156"/>
      <c r="Z39" s="89"/>
      <c r="AA39" s="122"/>
      <c r="AB39" s="94"/>
      <c r="AC39" s="123"/>
      <c r="AD39" s="123"/>
      <c r="AE39" s="123"/>
      <c r="AF39" s="123"/>
      <c r="AG39" s="161" t="s">
        <v>152</v>
      </c>
      <c r="AH39" s="126"/>
      <c r="AI39" s="123"/>
    </row>
    <row r="40" spans="1:35" ht="27" customHeight="1" x14ac:dyDescent="0.4">
      <c r="A40" s="237"/>
      <c r="B40" s="180"/>
      <c r="C40" s="183"/>
      <c r="D40" s="177"/>
      <c r="E40" s="199"/>
      <c r="F40" s="77"/>
      <c r="G40" s="100"/>
      <c r="H40" s="97"/>
      <c r="I40" s="97"/>
      <c r="J40" s="97"/>
      <c r="K40" s="156"/>
      <c r="L40" s="97"/>
      <c r="M40" s="97"/>
      <c r="N40" s="114"/>
      <c r="O40" s="97"/>
      <c r="P40" s="26"/>
      <c r="Q40" s="26"/>
      <c r="R40" s="26"/>
      <c r="S40" s="26"/>
      <c r="T40" s="41"/>
      <c r="U40" s="221"/>
      <c r="V40" s="222"/>
      <c r="W40" s="263"/>
      <c r="X40" s="211"/>
      <c r="Y40" s="156"/>
      <c r="Z40" s="89"/>
      <c r="AA40" s="122"/>
      <c r="AB40" s="94"/>
      <c r="AC40" s="122"/>
      <c r="AD40" s="122"/>
      <c r="AE40" s="122"/>
      <c r="AF40" s="80"/>
      <c r="AG40" s="162"/>
      <c r="AH40" s="127"/>
      <c r="AI40" s="122"/>
    </row>
    <row r="41" spans="1:35" ht="27" customHeight="1" thickBot="1" x14ac:dyDescent="0.45">
      <c r="A41" s="237"/>
      <c r="B41" s="181"/>
      <c r="C41" s="184"/>
      <c r="D41" s="178"/>
      <c r="E41" s="200"/>
      <c r="F41" s="78"/>
      <c r="G41" s="101"/>
      <c r="H41" s="98"/>
      <c r="I41" s="98"/>
      <c r="J41" s="98"/>
      <c r="K41" s="157"/>
      <c r="L41" s="98"/>
      <c r="M41" s="98"/>
      <c r="N41" s="115"/>
      <c r="O41" s="98"/>
      <c r="P41" s="28"/>
      <c r="Q41" s="28"/>
      <c r="R41" s="28"/>
      <c r="S41" s="28"/>
      <c r="T41" s="41"/>
      <c r="U41" s="221"/>
      <c r="V41" s="269"/>
      <c r="W41" s="270"/>
      <c r="X41" s="212"/>
      <c r="Y41" s="157"/>
      <c r="Z41" s="90"/>
      <c r="AA41" s="129"/>
      <c r="AB41" s="95"/>
      <c r="AC41" s="129"/>
      <c r="AD41" s="129"/>
      <c r="AE41" s="129"/>
      <c r="AF41" s="129"/>
      <c r="AG41" s="163"/>
      <c r="AH41" s="129"/>
      <c r="AI41" s="129"/>
    </row>
    <row r="42" spans="1:35" ht="27" hidden="1" customHeight="1" x14ac:dyDescent="0.4">
      <c r="A42" s="237"/>
      <c r="B42" s="179">
        <v>6</v>
      </c>
      <c r="C42" s="182" t="s">
        <v>19</v>
      </c>
      <c r="D42" s="176" t="s">
        <v>5</v>
      </c>
      <c r="E42" s="64"/>
      <c r="F42" s="97"/>
      <c r="G42" s="76"/>
      <c r="H42" s="74"/>
      <c r="I42" s="74"/>
      <c r="J42" s="74"/>
      <c r="K42" s="74"/>
      <c r="L42" s="74"/>
      <c r="M42" s="74"/>
      <c r="N42" s="113"/>
      <c r="O42" s="74"/>
      <c r="P42" s="24"/>
      <c r="Q42" s="24"/>
      <c r="R42" s="24"/>
      <c r="S42" s="24"/>
      <c r="T42" s="41"/>
      <c r="U42" s="221"/>
      <c r="V42" s="261">
        <v>6</v>
      </c>
      <c r="W42" s="262" t="s">
        <v>19</v>
      </c>
      <c r="X42" s="210" t="s">
        <v>5</v>
      </c>
      <c r="Y42" s="64"/>
      <c r="Z42" s="79"/>
      <c r="AA42" s="122"/>
      <c r="AB42" s="123"/>
      <c r="AC42" s="123"/>
      <c r="AD42" s="123"/>
      <c r="AE42" s="123"/>
      <c r="AF42" s="123"/>
      <c r="AG42" s="123"/>
      <c r="AH42" s="126"/>
      <c r="AI42" s="123"/>
    </row>
    <row r="43" spans="1:35" ht="27" hidden="1" customHeight="1" x14ac:dyDescent="0.4">
      <c r="A43" s="237"/>
      <c r="B43" s="180"/>
      <c r="C43" s="183"/>
      <c r="D43" s="177"/>
      <c r="E43" s="65"/>
      <c r="F43" s="97"/>
      <c r="G43" s="77"/>
      <c r="H43" s="97"/>
      <c r="I43" s="97"/>
      <c r="J43" s="97"/>
      <c r="K43" s="97"/>
      <c r="L43" s="77"/>
      <c r="M43" s="97"/>
      <c r="N43" s="114"/>
      <c r="O43" s="97"/>
      <c r="P43" s="26"/>
      <c r="Q43" s="26"/>
      <c r="R43" s="26"/>
      <c r="S43" s="26"/>
      <c r="T43" s="41"/>
      <c r="U43" s="221"/>
      <c r="V43" s="222"/>
      <c r="W43" s="263"/>
      <c r="X43" s="211"/>
      <c r="Y43" s="65"/>
      <c r="Z43" s="80"/>
      <c r="AA43" s="122"/>
      <c r="AB43" s="122"/>
      <c r="AC43" s="122"/>
      <c r="AD43" s="122"/>
      <c r="AE43" s="122"/>
      <c r="AF43" s="122"/>
      <c r="AG43" s="122"/>
      <c r="AH43" s="127"/>
      <c r="AI43" s="122"/>
    </row>
    <row r="44" spans="1:35" ht="27" hidden="1" customHeight="1" thickBot="1" x14ac:dyDescent="0.45">
      <c r="A44" s="237"/>
      <c r="B44" s="180"/>
      <c r="C44" s="183"/>
      <c r="D44" s="178"/>
      <c r="E44" s="66"/>
      <c r="F44" s="98"/>
      <c r="G44" s="78"/>
      <c r="H44" s="98"/>
      <c r="I44" s="98"/>
      <c r="J44" s="98"/>
      <c r="K44" s="98"/>
      <c r="L44" s="98"/>
      <c r="M44" s="98"/>
      <c r="N44" s="115"/>
      <c r="O44" s="98"/>
      <c r="P44" s="28"/>
      <c r="Q44" s="28"/>
      <c r="R44" s="28"/>
      <c r="S44" s="28"/>
      <c r="T44" s="41"/>
      <c r="U44" s="221"/>
      <c r="V44" s="222"/>
      <c r="W44" s="263"/>
      <c r="X44" s="212"/>
      <c r="Y44" s="66"/>
      <c r="Z44" s="81"/>
      <c r="AA44" s="129"/>
      <c r="AB44" s="129"/>
      <c r="AC44" s="129"/>
      <c r="AD44" s="129"/>
      <c r="AE44" s="129"/>
      <c r="AF44" s="129"/>
      <c r="AG44" s="129"/>
      <c r="AH44" s="129"/>
      <c r="AI44" s="129"/>
    </row>
    <row r="45" spans="1:35" ht="27" hidden="1" customHeight="1" x14ac:dyDescent="0.4">
      <c r="A45" s="237"/>
      <c r="B45" s="180"/>
      <c r="C45" s="183"/>
      <c r="D45" s="176" t="s">
        <v>6</v>
      </c>
      <c r="E45" s="64"/>
      <c r="F45" s="74"/>
      <c r="G45" s="77"/>
      <c r="H45" s="74"/>
      <c r="I45" s="74"/>
      <c r="J45" s="74"/>
      <c r="K45" s="74"/>
      <c r="L45" s="74"/>
      <c r="M45" s="74"/>
      <c r="N45" s="113"/>
      <c r="O45" s="74"/>
      <c r="P45" s="24"/>
      <c r="Q45" s="24"/>
      <c r="R45" s="24"/>
      <c r="S45" s="24"/>
      <c r="T45" s="41"/>
      <c r="U45" s="221"/>
      <c r="V45" s="222"/>
      <c r="W45" s="263"/>
      <c r="X45" s="210" t="s">
        <v>6</v>
      </c>
      <c r="Y45" s="64"/>
      <c r="Z45" s="80"/>
      <c r="AA45" s="123"/>
      <c r="AB45" s="123"/>
      <c r="AC45" s="123"/>
      <c r="AD45" s="123"/>
      <c r="AE45" s="123"/>
      <c r="AF45" s="123"/>
      <c r="AG45" s="123"/>
      <c r="AH45" s="126"/>
      <c r="AI45" s="123"/>
    </row>
    <row r="46" spans="1:35" ht="27" hidden="1" customHeight="1" x14ac:dyDescent="0.4">
      <c r="A46" s="237"/>
      <c r="B46" s="180"/>
      <c r="C46" s="183"/>
      <c r="D46" s="177"/>
      <c r="E46" s="65"/>
      <c r="F46" s="97"/>
      <c r="G46" s="77"/>
      <c r="H46" s="97"/>
      <c r="I46" s="97"/>
      <c r="J46" s="97"/>
      <c r="K46" s="97"/>
      <c r="L46" s="97"/>
      <c r="M46" s="97"/>
      <c r="N46" s="114"/>
      <c r="O46" s="97"/>
      <c r="P46" s="26"/>
      <c r="Q46" s="26"/>
      <c r="R46" s="26"/>
      <c r="S46" s="26"/>
      <c r="T46" s="41"/>
      <c r="U46" s="221"/>
      <c r="V46" s="222"/>
      <c r="W46" s="263"/>
      <c r="X46" s="211"/>
      <c r="Y46" s="65"/>
      <c r="Z46" s="80"/>
      <c r="AA46" s="122"/>
      <c r="AB46" s="122"/>
      <c r="AC46" s="122"/>
      <c r="AD46" s="122"/>
      <c r="AE46" s="122"/>
      <c r="AF46" s="122"/>
      <c r="AG46" s="122"/>
      <c r="AH46" s="127"/>
      <c r="AI46" s="122"/>
    </row>
    <row r="47" spans="1:35" ht="27" hidden="1" customHeight="1" thickBot="1" x14ac:dyDescent="0.45">
      <c r="A47" s="237"/>
      <c r="B47" s="181"/>
      <c r="C47" s="184"/>
      <c r="D47" s="178"/>
      <c r="E47" s="66"/>
      <c r="F47" s="98"/>
      <c r="G47" s="78"/>
      <c r="H47" s="98"/>
      <c r="I47" s="98"/>
      <c r="J47" s="98"/>
      <c r="K47" s="98"/>
      <c r="L47" s="98"/>
      <c r="M47" s="98"/>
      <c r="N47" s="115"/>
      <c r="O47" s="98"/>
      <c r="P47" s="28"/>
      <c r="Q47" s="28"/>
      <c r="R47" s="28"/>
      <c r="S47" s="28"/>
      <c r="T47" s="41"/>
      <c r="U47" s="221"/>
      <c r="V47" s="269"/>
      <c r="W47" s="270"/>
      <c r="X47" s="212"/>
      <c r="Y47" s="66"/>
      <c r="Z47" s="81"/>
      <c r="AA47" s="129"/>
      <c r="AB47" s="129"/>
      <c r="AC47" s="129"/>
      <c r="AD47" s="129"/>
      <c r="AE47" s="129"/>
      <c r="AF47" s="129"/>
      <c r="AG47" s="129"/>
      <c r="AH47" s="129"/>
      <c r="AI47" s="129"/>
    </row>
    <row r="48" spans="1:35" ht="27" hidden="1" customHeight="1" x14ac:dyDescent="0.4">
      <c r="A48" s="237"/>
      <c r="B48" s="179">
        <v>7</v>
      </c>
      <c r="C48" s="182" t="s">
        <v>20</v>
      </c>
      <c r="D48" s="176" t="s">
        <v>5</v>
      </c>
      <c r="E48" s="64"/>
      <c r="F48" s="74"/>
      <c r="G48" s="74"/>
      <c r="H48" s="74"/>
      <c r="I48" s="74"/>
      <c r="J48" s="74"/>
      <c r="K48" s="74"/>
      <c r="L48" s="74"/>
      <c r="M48" s="74"/>
      <c r="N48" s="113"/>
      <c r="O48" s="76"/>
      <c r="P48" s="24"/>
      <c r="Q48" s="24"/>
      <c r="R48" s="24"/>
      <c r="S48" s="24"/>
      <c r="T48" s="41"/>
      <c r="U48" s="221"/>
      <c r="V48" s="261">
        <v>7</v>
      </c>
      <c r="W48" s="262" t="s">
        <v>20</v>
      </c>
      <c r="X48" s="210" t="s">
        <v>5</v>
      </c>
      <c r="Y48" s="64"/>
      <c r="Z48" s="123"/>
      <c r="AA48" s="123"/>
      <c r="AB48" s="123"/>
      <c r="AC48" s="123"/>
      <c r="AD48" s="123"/>
      <c r="AE48" s="123"/>
      <c r="AF48" s="123"/>
      <c r="AG48" s="123"/>
      <c r="AH48" s="126"/>
      <c r="AI48" s="123"/>
    </row>
    <row r="49" spans="1:35" ht="27" hidden="1" customHeight="1" x14ac:dyDescent="0.4">
      <c r="A49" s="237"/>
      <c r="B49" s="180"/>
      <c r="C49" s="183"/>
      <c r="D49" s="177"/>
      <c r="E49" s="65"/>
      <c r="F49" s="97"/>
      <c r="G49" s="97"/>
      <c r="H49" s="97"/>
      <c r="I49" s="97"/>
      <c r="J49" s="97"/>
      <c r="K49" s="97"/>
      <c r="L49" s="97"/>
      <c r="M49" s="97"/>
      <c r="N49" s="114"/>
      <c r="O49" s="77"/>
      <c r="P49" s="26"/>
      <c r="Q49" s="26"/>
      <c r="R49" s="26"/>
      <c r="S49" s="26"/>
      <c r="T49" s="41"/>
      <c r="U49" s="221"/>
      <c r="V49" s="222"/>
      <c r="W49" s="263"/>
      <c r="X49" s="211"/>
      <c r="Y49" s="65"/>
      <c r="Z49" s="122"/>
      <c r="AA49" s="122"/>
      <c r="AB49" s="122"/>
      <c r="AC49" s="122"/>
      <c r="AD49" s="122"/>
      <c r="AE49" s="122"/>
      <c r="AF49" s="122"/>
      <c r="AG49" s="122"/>
      <c r="AH49" s="127"/>
      <c r="AI49" s="122"/>
    </row>
    <row r="50" spans="1:35" ht="27" hidden="1" customHeight="1" thickBot="1" x14ac:dyDescent="0.45">
      <c r="A50" s="237"/>
      <c r="B50" s="180"/>
      <c r="C50" s="183"/>
      <c r="D50" s="178"/>
      <c r="E50" s="66"/>
      <c r="F50" s="98"/>
      <c r="G50" s="98"/>
      <c r="H50" s="98"/>
      <c r="I50" s="98"/>
      <c r="J50" s="98"/>
      <c r="K50" s="98"/>
      <c r="L50" s="98"/>
      <c r="M50" s="98"/>
      <c r="N50" s="115"/>
      <c r="O50" s="78"/>
      <c r="P50" s="28"/>
      <c r="Q50" s="28"/>
      <c r="R50" s="28"/>
      <c r="S50" s="28"/>
      <c r="T50" s="41"/>
      <c r="U50" s="221"/>
      <c r="V50" s="222"/>
      <c r="W50" s="263"/>
      <c r="X50" s="212"/>
      <c r="Y50" s="66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</row>
    <row r="51" spans="1:35" ht="27" hidden="1" customHeight="1" x14ac:dyDescent="0.4">
      <c r="A51" s="237"/>
      <c r="B51" s="180"/>
      <c r="C51" s="183"/>
      <c r="D51" s="176" t="s">
        <v>6</v>
      </c>
      <c r="E51" s="64"/>
      <c r="F51" s="74"/>
      <c r="G51" s="74"/>
      <c r="H51" s="74"/>
      <c r="I51" s="74"/>
      <c r="J51" s="74"/>
      <c r="K51" s="74"/>
      <c r="L51" s="74"/>
      <c r="M51" s="74"/>
      <c r="N51" s="114"/>
      <c r="O51" s="83"/>
      <c r="P51" s="24"/>
      <c r="Q51" s="24"/>
      <c r="R51" s="24"/>
      <c r="S51" s="24"/>
      <c r="T51" s="41"/>
      <c r="U51" s="221"/>
      <c r="V51" s="222"/>
      <c r="W51" s="263"/>
      <c r="X51" s="210" t="s">
        <v>6</v>
      </c>
      <c r="Y51" s="64"/>
      <c r="Z51" s="123"/>
      <c r="AA51" s="123"/>
      <c r="AB51" s="123"/>
      <c r="AC51" s="123"/>
      <c r="AD51" s="123"/>
      <c r="AE51" s="123"/>
      <c r="AF51" s="123"/>
      <c r="AG51" s="123"/>
      <c r="AH51" s="126"/>
      <c r="AI51" s="123"/>
    </row>
    <row r="52" spans="1:35" ht="27" hidden="1" customHeight="1" x14ac:dyDescent="0.4">
      <c r="A52" s="237"/>
      <c r="B52" s="180"/>
      <c r="C52" s="183"/>
      <c r="D52" s="177"/>
      <c r="E52" s="65"/>
      <c r="F52" s="97"/>
      <c r="G52" s="97"/>
      <c r="H52" s="97"/>
      <c r="I52" s="97"/>
      <c r="J52" s="97"/>
      <c r="K52" s="97"/>
      <c r="L52" s="97"/>
      <c r="M52" s="97"/>
      <c r="N52" s="114"/>
      <c r="O52" s="83"/>
      <c r="P52" s="26"/>
      <c r="Q52" s="26"/>
      <c r="R52" s="26"/>
      <c r="S52" s="26"/>
      <c r="T52" s="41"/>
      <c r="U52" s="221"/>
      <c r="V52" s="222"/>
      <c r="W52" s="263"/>
      <c r="X52" s="211"/>
      <c r="Y52" s="65"/>
      <c r="Z52" s="122"/>
      <c r="AA52" s="122"/>
      <c r="AB52" s="122"/>
      <c r="AC52" s="122"/>
      <c r="AD52" s="122"/>
      <c r="AE52" s="122"/>
      <c r="AF52" s="122"/>
      <c r="AG52" s="122"/>
      <c r="AH52" s="127"/>
      <c r="AI52" s="122"/>
    </row>
    <row r="53" spans="1:35" ht="27" hidden="1" customHeight="1" thickBot="1" x14ac:dyDescent="0.45">
      <c r="A53" s="13"/>
      <c r="B53" s="180"/>
      <c r="C53" s="183"/>
      <c r="D53" s="178"/>
      <c r="E53" s="66"/>
      <c r="F53" s="98"/>
      <c r="G53" s="98"/>
      <c r="H53" s="98"/>
      <c r="I53" s="98"/>
      <c r="J53" s="98"/>
      <c r="K53" s="98"/>
      <c r="L53" s="98"/>
      <c r="M53" s="98"/>
      <c r="N53" s="115"/>
      <c r="O53" s="84"/>
      <c r="P53" s="28"/>
      <c r="Q53" s="28"/>
      <c r="R53" s="28"/>
      <c r="S53" s="28"/>
      <c r="T53" s="41"/>
      <c r="U53" s="31"/>
      <c r="V53" s="222"/>
      <c r="W53" s="263"/>
      <c r="X53" s="211"/>
      <c r="Y53" s="66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</row>
    <row r="54" spans="1:35" ht="15" customHeight="1" thickBot="1" x14ac:dyDescent="0.9">
      <c r="A54" s="5"/>
      <c r="B54" s="40"/>
      <c r="C54" s="43"/>
      <c r="D54" s="36"/>
      <c r="E54" s="67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7"/>
      <c r="Q54" s="7"/>
      <c r="R54" s="7"/>
      <c r="S54" s="8"/>
      <c r="T54" s="41"/>
      <c r="U54" s="5"/>
      <c r="V54" s="40"/>
      <c r="W54" s="43"/>
      <c r="X54" s="36"/>
      <c r="Y54" s="124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</row>
    <row r="55" spans="1:35" ht="27" customHeight="1" x14ac:dyDescent="0.4">
      <c r="A55" s="236" t="s">
        <v>8</v>
      </c>
      <c r="B55" s="180">
        <v>1</v>
      </c>
      <c r="C55" s="238" t="s">
        <v>14</v>
      </c>
      <c r="D55" s="176" t="s">
        <v>5</v>
      </c>
      <c r="E55" s="201"/>
      <c r="F55" s="258" t="s">
        <v>48</v>
      </c>
      <c r="G55" s="103"/>
      <c r="H55" s="164" t="s">
        <v>69</v>
      </c>
      <c r="I55" s="167" t="s">
        <v>86</v>
      </c>
      <c r="J55" s="167" t="s">
        <v>97</v>
      </c>
      <c r="K55" s="167" t="s">
        <v>113</v>
      </c>
      <c r="L55" s="76"/>
      <c r="M55" s="75"/>
      <c r="N55" s="110"/>
      <c r="O55" s="75"/>
      <c r="P55" s="1"/>
      <c r="Q55" s="1"/>
      <c r="R55" s="9"/>
      <c r="S55" s="1"/>
      <c r="T55" s="41"/>
      <c r="U55" s="236" t="s">
        <v>11</v>
      </c>
      <c r="V55" s="180">
        <v>1</v>
      </c>
      <c r="W55" s="238" t="s">
        <v>14</v>
      </c>
      <c r="X55" s="176" t="s">
        <v>5</v>
      </c>
      <c r="Y55" s="125"/>
      <c r="Z55" s="79"/>
      <c r="AA55" s="155" t="s">
        <v>66</v>
      </c>
      <c r="AB55" s="155" t="s">
        <v>79</v>
      </c>
      <c r="AC55" s="79"/>
      <c r="AD55" s="123"/>
      <c r="AE55" s="123"/>
      <c r="AF55" s="79"/>
      <c r="AG55" s="155" t="s">
        <v>153</v>
      </c>
      <c r="AH55" s="126"/>
      <c r="AI55" s="123"/>
    </row>
    <row r="56" spans="1:35" ht="27" customHeight="1" x14ac:dyDescent="0.4">
      <c r="A56" s="237"/>
      <c r="B56" s="180"/>
      <c r="C56" s="238"/>
      <c r="D56" s="177"/>
      <c r="E56" s="202"/>
      <c r="F56" s="259"/>
      <c r="G56" s="104"/>
      <c r="H56" s="165"/>
      <c r="I56" s="168"/>
      <c r="J56" s="168"/>
      <c r="K56" s="168"/>
      <c r="L56" s="77"/>
      <c r="M56" s="105"/>
      <c r="N56" s="111"/>
      <c r="O56" s="105"/>
      <c r="P56" s="2"/>
      <c r="Q56" s="2"/>
      <c r="R56" s="10"/>
      <c r="S56" s="2"/>
      <c r="T56" s="41"/>
      <c r="U56" s="237"/>
      <c r="V56" s="180"/>
      <c r="W56" s="238"/>
      <c r="X56" s="177"/>
      <c r="Y56" s="119"/>
      <c r="Z56" s="80"/>
      <c r="AA56" s="156"/>
      <c r="AB56" s="156"/>
      <c r="AC56" s="80"/>
      <c r="AD56" s="122"/>
      <c r="AE56" s="122"/>
      <c r="AF56" s="80"/>
      <c r="AG56" s="156"/>
      <c r="AH56" s="127"/>
      <c r="AI56" s="122"/>
    </row>
    <row r="57" spans="1:35" ht="27" customHeight="1" thickBot="1" x14ac:dyDescent="0.45">
      <c r="A57" s="237"/>
      <c r="B57" s="180"/>
      <c r="C57" s="238"/>
      <c r="D57" s="178"/>
      <c r="E57" s="202"/>
      <c r="F57" s="259"/>
      <c r="G57" s="106"/>
      <c r="H57" s="165"/>
      <c r="I57" s="168"/>
      <c r="J57" s="168"/>
      <c r="K57" s="168"/>
      <c r="L57" s="78"/>
      <c r="M57" s="107"/>
      <c r="N57" s="112"/>
      <c r="O57" s="107"/>
      <c r="P57" s="3"/>
      <c r="Q57" s="3"/>
      <c r="R57" s="11"/>
      <c r="S57" s="3"/>
      <c r="T57" s="41"/>
      <c r="U57" s="237"/>
      <c r="V57" s="180"/>
      <c r="W57" s="238"/>
      <c r="X57" s="178"/>
      <c r="Y57" s="121"/>
      <c r="Z57" s="81"/>
      <c r="AA57" s="156"/>
      <c r="AB57" s="156"/>
      <c r="AC57" s="81"/>
      <c r="AD57" s="129"/>
      <c r="AE57" s="129"/>
      <c r="AF57" s="81"/>
      <c r="AG57" s="156"/>
      <c r="AH57" s="129"/>
      <c r="AI57" s="129"/>
    </row>
    <row r="58" spans="1:35" ht="27" customHeight="1" x14ac:dyDescent="0.4">
      <c r="A58" s="237"/>
      <c r="B58" s="180"/>
      <c r="C58" s="238"/>
      <c r="D58" s="176" t="s">
        <v>6</v>
      </c>
      <c r="E58" s="202"/>
      <c r="F58" s="259"/>
      <c r="G58" s="85"/>
      <c r="H58" s="165"/>
      <c r="I58" s="168"/>
      <c r="J58" s="168"/>
      <c r="K58" s="168"/>
      <c r="L58" s="82"/>
      <c r="M58" s="105"/>
      <c r="N58" s="111"/>
      <c r="O58" s="75"/>
      <c r="P58" s="1"/>
      <c r="Q58" s="12"/>
      <c r="R58" s="1"/>
      <c r="S58" s="1"/>
      <c r="T58" s="41"/>
      <c r="U58" s="237"/>
      <c r="V58" s="180"/>
      <c r="W58" s="238"/>
      <c r="X58" s="176" t="s">
        <v>6</v>
      </c>
      <c r="Y58" s="64"/>
      <c r="Z58" s="123"/>
      <c r="AA58" s="156"/>
      <c r="AB58" s="156"/>
      <c r="AC58" s="80"/>
      <c r="AD58" s="123"/>
      <c r="AE58" s="123"/>
      <c r="AF58" s="80"/>
      <c r="AG58" s="156"/>
      <c r="AH58" s="127"/>
      <c r="AI58" s="123"/>
    </row>
    <row r="59" spans="1:35" ht="27" customHeight="1" x14ac:dyDescent="0.4">
      <c r="A59" s="237"/>
      <c r="B59" s="180"/>
      <c r="C59" s="238"/>
      <c r="D59" s="177"/>
      <c r="E59" s="202"/>
      <c r="F59" s="259"/>
      <c r="G59" s="86"/>
      <c r="H59" s="165"/>
      <c r="I59" s="168"/>
      <c r="J59" s="168"/>
      <c r="K59" s="168"/>
      <c r="L59" s="77"/>
      <c r="M59" s="105"/>
      <c r="N59" s="111"/>
      <c r="O59" s="105"/>
      <c r="P59" s="2"/>
      <c r="Q59" s="13"/>
      <c r="R59" s="2"/>
      <c r="S59" s="2"/>
      <c r="T59" s="41"/>
      <c r="U59" s="237"/>
      <c r="V59" s="180"/>
      <c r="W59" s="238"/>
      <c r="X59" s="177"/>
      <c r="Y59" s="65"/>
      <c r="Z59" s="122"/>
      <c r="AA59" s="156"/>
      <c r="AB59" s="156"/>
      <c r="AC59" s="80"/>
      <c r="AD59" s="122"/>
      <c r="AE59" s="122"/>
      <c r="AF59" s="80"/>
      <c r="AG59" s="156"/>
      <c r="AH59" s="127"/>
      <c r="AI59" s="122"/>
    </row>
    <row r="60" spans="1:35" ht="27" customHeight="1" thickBot="1" x14ac:dyDescent="0.45">
      <c r="A60" s="237"/>
      <c r="B60" s="235"/>
      <c r="C60" s="239"/>
      <c r="D60" s="178"/>
      <c r="E60" s="203"/>
      <c r="F60" s="260"/>
      <c r="G60" s="87"/>
      <c r="H60" s="166"/>
      <c r="I60" s="169"/>
      <c r="J60" s="169"/>
      <c r="K60" s="169"/>
      <c r="L60" s="78"/>
      <c r="M60" s="107"/>
      <c r="N60" s="112"/>
      <c r="O60" s="107"/>
      <c r="P60" s="3"/>
      <c r="Q60" s="14"/>
      <c r="R60" s="3"/>
      <c r="S60" s="3"/>
      <c r="T60" s="41"/>
      <c r="U60" s="237"/>
      <c r="V60" s="235"/>
      <c r="W60" s="239"/>
      <c r="X60" s="178"/>
      <c r="Y60" s="66"/>
      <c r="Z60" s="129"/>
      <c r="AA60" s="157"/>
      <c r="AB60" s="157"/>
      <c r="AC60" s="81"/>
      <c r="AD60" s="129"/>
      <c r="AE60" s="129"/>
      <c r="AF60" s="81"/>
      <c r="AG60" s="157"/>
      <c r="AH60" s="127"/>
      <c r="AI60" s="129"/>
    </row>
    <row r="61" spans="1:35" ht="27" customHeight="1" x14ac:dyDescent="0.4">
      <c r="A61" s="237"/>
      <c r="B61" s="179">
        <v>2</v>
      </c>
      <c r="C61" s="243" t="s">
        <v>15</v>
      </c>
      <c r="D61" s="176" t="s">
        <v>5</v>
      </c>
      <c r="E61" s="167"/>
      <c r="F61" s="167" t="s">
        <v>49</v>
      </c>
      <c r="G61" s="75"/>
      <c r="H61" s="164" t="s">
        <v>70</v>
      </c>
      <c r="I61" s="167" t="s">
        <v>87</v>
      </c>
      <c r="J61" s="167" t="s">
        <v>98</v>
      </c>
      <c r="K61" s="167" t="s">
        <v>114</v>
      </c>
      <c r="L61" s="75"/>
      <c r="M61" s="75"/>
      <c r="N61" s="110"/>
      <c r="O61" s="76"/>
      <c r="P61" s="1"/>
      <c r="Q61" s="1"/>
      <c r="R61" s="2"/>
      <c r="S61" s="1"/>
      <c r="T61" s="41"/>
      <c r="U61" s="237"/>
      <c r="V61" s="179">
        <v>2</v>
      </c>
      <c r="W61" s="243" t="s">
        <v>15</v>
      </c>
      <c r="X61" s="176" t="s">
        <v>5</v>
      </c>
      <c r="Y61" s="79"/>
      <c r="Z61" s="123"/>
      <c r="AA61" s="155" t="s">
        <v>67</v>
      </c>
      <c r="AB61" s="155" t="s">
        <v>80</v>
      </c>
      <c r="AC61" s="79"/>
      <c r="AD61" s="123"/>
      <c r="AE61" s="155" t="s">
        <v>120</v>
      </c>
      <c r="AF61" s="155" t="s">
        <v>124</v>
      </c>
      <c r="AG61" s="155" t="s">
        <v>154</v>
      </c>
      <c r="AH61" s="130"/>
      <c r="AI61" s="130"/>
    </row>
    <row r="62" spans="1:35" ht="27" customHeight="1" x14ac:dyDescent="0.4">
      <c r="A62" s="237"/>
      <c r="B62" s="180"/>
      <c r="C62" s="238"/>
      <c r="D62" s="177"/>
      <c r="E62" s="192"/>
      <c r="F62" s="168"/>
      <c r="G62" s="105"/>
      <c r="H62" s="165"/>
      <c r="I62" s="168"/>
      <c r="J62" s="168"/>
      <c r="K62" s="168"/>
      <c r="L62" s="97"/>
      <c r="M62" s="97"/>
      <c r="N62" s="114"/>
      <c r="O62" s="77"/>
      <c r="P62" s="2"/>
      <c r="Q62" s="2"/>
      <c r="R62" s="2"/>
      <c r="S62" s="2"/>
      <c r="T62" s="41"/>
      <c r="U62" s="237"/>
      <c r="V62" s="180"/>
      <c r="W62" s="238"/>
      <c r="X62" s="177"/>
      <c r="Y62" s="82"/>
      <c r="Z62" s="122"/>
      <c r="AA62" s="156"/>
      <c r="AB62" s="156"/>
      <c r="AC62" s="82"/>
      <c r="AD62" s="122"/>
      <c r="AE62" s="156"/>
      <c r="AF62" s="156"/>
      <c r="AG62" s="156"/>
      <c r="AH62" s="94"/>
      <c r="AI62" s="131"/>
    </row>
    <row r="63" spans="1:35" ht="27" customHeight="1" thickBot="1" x14ac:dyDescent="0.45">
      <c r="A63" s="237"/>
      <c r="B63" s="180"/>
      <c r="C63" s="238"/>
      <c r="D63" s="178"/>
      <c r="E63" s="192"/>
      <c r="F63" s="168"/>
      <c r="G63" s="107"/>
      <c r="H63" s="165"/>
      <c r="I63" s="168"/>
      <c r="J63" s="168"/>
      <c r="K63" s="168"/>
      <c r="L63" s="98"/>
      <c r="M63" s="98"/>
      <c r="N63" s="115"/>
      <c r="O63" s="78"/>
      <c r="P63" s="3"/>
      <c r="Q63" s="3"/>
      <c r="R63" s="3"/>
      <c r="S63" s="3"/>
      <c r="T63" s="41"/>
      <c r="U63" s="237"/>
      <c r="V63" s="180"/>
      <c r="W63" s="238"/>
      <c r="X63" s="178"/>
      <c r="Y63" s="82"/>
      <c r="Z63" s="122"/>
      <c r="AA63" s="156"/>
      <c r="AB63" s="156"/>
      <c r="AC63" s="82"/>
      <c r="AD63" s="122"/>
      <c r="AE63" s="156"/>
      <c r="AF63" s="156"/>
      <c r="AG63" s="156"/>
      <c r="AH63" s="131"/>
      <c r="AI63" s="131"/>
    </row>
    <row r="64" spans="1:35" ht="27" customHeight="1" x14ac:dyDescent="0.4">
      <c r="A64" s="237"/>
      <c r="B64" s="180"/>
      <c r="C64" s="238"/>
      <c r="D64" s="176" t="s">
        <v>6</v>
      </c>
      <c r="E64" s="192"/>
      <c r="F64" s="168"/>
      <c r="G64" s="75"/>
      <c r="H64" s="165"/>
      <c r="I64" s="168"/>
      <c r="J64" s="168"/>
      <c r="K64" s="168"/>
      <c r="L64" s="74"/>
      <c r="M64" s="74"/>
      <c r="N64" s="114"/>
      <c r="O64" s="77"/>
      <c r="P64" s="1"/>
      <c r="Q64" s="1"/>
      <c r="R64" s="1"/>
      <c r="S64" s="1"/>
      <c r="T64" s="41"/>
      <c r="U64" s="237"/>
      <c r="V64" s="180"/>
      <c r="W64" s="238"/>
      <c r="X64" s="240" t="s">
        <v>6</v>
      </c>
      <c r="Y64" s="79"/>
      <c r="Z64" s="130"/>
      <c r="AA64" s="156"/>
      <c r="AB64" s="156"/>
      <c r="AC64" s="79"/>
      <c r="AD64" s="123"/>
      <c r="AE64" s="156"/>
      <c r="AF64" s="156"/>
      <c r="AG64" s="156"/>
      <c r="AH64" s="127"/>
      <c r="AI64" s="123"/>
    </row>
    <row r="65" spans="1:35" ht="27" customHeight="1" x14ac:dyDescent="0.4">
      <c r="A65" s="237"/>
      <c r="B65" s="180"/>
      <c r="C65" s="238"/>
      <c r="D65" s="177"/>
      <c r="E65" s="192"/>
      <c r="F65" s="168"/>
      <c r="G65" s="105"/>
      <c r="H65" s="165"/>
      <c r="I65" s="168"/>
      <c r="J65" s="168"/>
      <c r="K65" s="168"/>
      <c r="L65" s="97"/>
      <c r="M65" s="97"/>
      <c r="N65" s="114"/>
      <c r="O65" s="77"/>
      <c r="P65" s="2"/>
      <c r="Q65" s="2"/>
      <c r="R65" s="2"/>
      <c r="S65" s="2"/>
      <c r="T65" s="41"/>
      <c r="U65" s="237"/>
      <c r="V65" s="180"/>
      <c r="W65" s="238"/>
      <c r="X65" s="241"/>
      <c r="Y65" s="80"/>
      <c r="Z65" s="131"/>
      <c r="AA65" s="156"/>
      <c r="AB65" s="156"/>
      <c r="AC65" s="80"/>
      <c r="AD65" s="122"/>
      <c r="AE65" s="156"/>
      <c r="AF65" s="156"/>
      <c r="AG65" s="156"/>
      <c r="AH65" s="127"/>
      <c r="AI65" s="122"/>
    </row>
    <row r="66" spans="1:35" ht="27" customHeight="1" thickBot="1" x14ac:dyDescent="0.45">
      <c r="A66" s="237"/>
      <c r="B66" s="180"/>
      <c r="C66" s="244"/>
      <c r="D66" s="178"/>
      <c r="E66" s="193"/>
      <c r="F66" s="169"/>
      <c r="G66" s="107"/>
      <c r="H66" s="166"/>
      <c r="I66" s="169"/>
      <c r="J66" s="169"/>
      <c r="K66" s="169"/>
      <c r="L66" s="98"/>
      <c r="M66" s="98"/>
      <c r="N66" s="115"/>
      <c r="O66" s="78"/>
      <c r="P66" s="3"/>
      <c r="Q66" s="3"/>
      <c r="R66" s="3"/>
      <c r="S66" s="3"/>
      <c r="T66" s="41"/>
      <c r="U66" s="237"/>
      <c r="V66" s="180"/>
      <c r="W66" s="244"/>
      <c r="X66" s="242"/>
      <c r="Y66" s="81"/>
      <c r="Z66" s="128"/>
      <c r="AA66" s="157"/>
      <c r="AB66" s="157"/>
      <c r="AC66" s="81"/>
      <c r="AD66" s="129"/>
      <c r="AE66" s="157"/>
      <c r="AF66" s="157"/>
      <c r="AG66" s="157"/>
      <c r="AH66" s="129"/>
      <c r="AI66" s="129"/>
    </row>
    <row r="67" spans="1:35" ht="27" customHeight="1" x14ac:dyDescent="0.4">
      <c r="A67" s="237"/>
      <c r="B67" s="170">
        <v>3</v>
      </c>
      <c r="C67" s="173" t="s">
        <v>16</v>
      </c>
      <c r="D67" s="176" t="s">
        <v>5</v>
      </c>
      <c r="E67" s="167" t="s">
        <v>38</v>
      </c>
      <c r="F67" s="167" t="s">
        <v>50</v>
      </c>
      <c r="G67" s="167" t="s">
        <v>61</v>
      </c>
      <c r="H67" s="164" t="s">
        <v>71</v>
      </c>
      <c r="I67" s="164" t="s">
        <v>88</v>
      </c>
      <c r="J67" s="280" t="s">
        <v>99</v>
      </c>
      <c r="K67" s="155" t="s">
        <v>115</v>
      </c>
      <c r="L67" s="76"/>
      <c r="M67" s="74"/>
      <c r="N67" s="113"/>
      <c r="O67" s="74"/>
      <c r="P67" s="1"/>
      <c r="Q67" s="1"/>
      <c r="R67" s="1"/>
      <c r="S67" s="1"/>
      <c r="T67" s="41"/>
      <c r="U67" s="237"/>
      <c r="V67" s="170">
        <v>3</v>
      </c>
      <c r="W67" s="173" t="s">
        <v>16</v>
      </c>
      <c r="X67" s="176" t="s">
        <v>5</v>
      </c>
      <c r="Y67" s="65"/>
      <c r="Z67" s="123"/>
      <c r="AA67" s="155" t="s">
        <v>68</v>
      </c>
      <c r="AB67" s="155" t="s">
        <v>81</v>
      </c>
      <c r="AC67" s="123"/>
      <c r="AD67" s="123"/>
      <c r="AE67" s="155" t="s">
        <v>121</v>
      </c>
      <c r="AF67" s="155" t="s">
        <v>125</v>
      </c>
      <c r="AG67" s="155" t="s">
        <v>155</v>
      </c>
      <c r="AH67" s="130"/>
      <c r="AI67" s="79"/>
    </row>
    <row r="68" spans="1:35" ht="27" customHeight="1" x14ac:dyDescent="0.4">
      <c r="A68" s="237"/>
      <c r="B68" s="171"/>
      <c r="C68" s="174"/>
      <c r="D68" s="177"/>
      <c r="E68" s="192"/>
      <c r="F68" s="168"/>
      <c r="G68" s="168"/>
      <c r="H68" s="165"/>
      <c r="I68" s="165"/>
      <c r="J68" s="281"/>
      <c r="K68" s="156"/>
      <c r="L68" s="82"/>
      <c r="M68" s="97"/>
      <c r="N68" s="114"/>
      <c r="O68" s="97"/>
      <c r="P68" s="2"/>
      <c r="Q68" s="2"/>
      <c r="R68" s="2"/>
      <c r="S68" s="2"/>
      <c r="T68" s="41"/>
      <c r="U68" s="237"/>
      <c r="V68" s="171"/>
      <c r="W68" s="174"/>
      <c r="X68" s="177"/>
      <c r="Y68" s="65"/>
      <c r="Z68" s="122"/>
      <c r="AA68" s="156"/>
      <c r="AB68" s="156"/>
      <c r="AC68" s="122"/>
      <c r="AD68" s="122"/>
      <c r="AE68" s="156"/>
      <c r="AF68" s="156"/>
      <c r="AG68" s="156"/>
      <c r="AH68" s="131"/>
      <c r="AI68" s="80"/>
    </row>
    <row r="69" spans="1:35" ht="27" customHeight="1" thickBot="1" x14ac:dyDescent="0.45">
      <c r="A69" s="237"/>
      <c r="B69" s="171"/>
      <c r="C69" s="174"/>
      <c r="D69" s="178"/>
      <c r="E69" s="192"/>
      <c r="F69" s="168"/>
      <c r="G69" s="168"/>
      <c r="H69" s="165"/>
      <c r="I69" s="165"/>
      <c r="J69" s="282"/>
      <c r="K69" s="156"/>
      <c r="L69" s="78"/>
      <c r="M69" s="98"/>
      <c r="N69" s="115"/>
      <c r="O69" s="98"/>
      <c r="P69" s="3"/>
      <c r="Q69" s="3"/>
      <c r="R69" s="3"/>
      <c r="S69" s="3"/>
      <c r="T69" s="41"/>
      <c r="U69" s="237"/>
      <c r="V69" s="171"/>
      <c r="W69" s="174"/>
      <c r="X69" s="178"/>
      <c r="Y69" s="66"/>
      <c r="Z69" s="129"/>
      <c r="AA69" s="156"/>
      <c r="AB69" s="156"/>
      <c r="AC69" s="129"/>
      <c r="AD69" s="129"/>
      <c r="AE69" s="156"/>
      <c r="AF69" s="156"/>
      <c r="AG69" s="156"/>
      <c r="AH69" s="131"/>
      <c r="AI69" s="80"/>
    </row>
    <row r="70" spans="1:35" ht="27" customHeight="1" x14ac:dyDescent="0.4">
      <c r="A70" s="237"/>
      <c r="B70" s="171"/>
      <c r="C70" s="174"/>
      <c r="D70" s="176" t="s">
        <v>6</v>
      </c>
      <c r="E70" s="192"/>
      <c r="F70" s="168"/>
      <c r="G70" s="168"/>
      <c r="H70" s="165"/>
      <c r="I70" s="165"/>
      <c r="J70" s="82"/>
      <c r="K70" s="156"/>
      <c r="L70" s="82"/>
      <c r="M70" s="74"/>
      <c r="N70" s="113"/>
      <c r="O70" s="74"/>
      <c r="P70" s="1"/>
      <c r="Q70" s="1"/>
      <c r="R70" s="1"/>
      <c r="S70" s="1"/>
      <c r="T70" s="41"/>
      <c r="U70" s="237"/>
      <c r="V70" s="171"/>
      <c r="W70" s="174"/>
      <c r="X70" s="176" t="s">
        <v>6</v>
      </c>
      <c r="Y70" s="64"/>
      <c r="Z70" s="123"/>
      <c r="AA70" s="156"/>
      <c r="AB70" s="156"/>
      <c r="AC70" s="123"/>
      <c r="AD70" s="123"/>
      <c r="AE70" s="156"/>
      <c r="AF70" s="156"/>
      <c r="AG70" s="156"/>
      <c r="AH70" s="134"/>
      <c r="AI70" s="79"/>
    </row>
    <row r="71" spans="1:35" ht="27" customHeight="1" x14ac:dyDescent="0.4">
      <c r="A71" s="237"/>
      <c r="B71" s="171"/>
      <c r="C71" s="174"/>
      <c r="D71" s="177"/>
      <c r="E71" s="192"/>
      <c r="F71" s="168"/>
      <c r="G71" s="168"/>
      <c r="H71" s="165"/>
      <c r="I71" s="165"/>
      <c r="J71" s="77"/>
      <c r="K71" s="156"/>
      <c r="L71" s="77"/>
      <c r="M71" s="97"/>
      <c r="N71" s="114"/>
      <c r="O71" s="97"/>
      <c r="P71" s="2"/>
      <c r="Q71" s="2"/>
      <c r="R71" s="2"/>
      <c r="S71" s="2"/>
      <c r="T71" s="41"/>
      <c r="U71" s="237"/>
      <c r="V71" s="171"/>
      <c r="W71" s="174"/>
      <c r="X71" s="177"/>
      <c r="Y71" s="65"/>
      <c r="Z71" s="122"/>
      <c r="AA71" s="156"/>
      <c r="AB71" s="156"/>
      <c r="AC71" s="122"/>
      <c r="AD71" s="122"/>
      <c r="AE71" s="156"/>
      <c r="AF71" s="156"/>
      <c r="AG71" s="156"/>
      <c r="AH71" s="133"/>
      <c r="AI71" s="80"/>
    </row>
    <row r="72" spans="1:35" ht="27" customHeight="1" thickBot="1" x14ac:dyDescent="0.45">
      <c r="A72" s="237"/>
      <c r="B72" s="172"/>
      <c r="C72" s="175"/>
      <c r="D72" s="178"/>
      <c r="E72" s="193"/>
      <c r="F72" s="169"/>
      <c r="G72" s="169"/>
      <c r="H72" s="166"/>
      <c r="I72" s="166"/>
      <c r="J72" s="78"/>
      <c r="K72" s="157"/>
      <c r="L72" s="78"/>
      <c r="M72" s="98"/>
      <c r="N72" s="115"/>
      <c r="O72" s="98"/>
      <c r="P72" s="3"/>
      <c r="Q72" s="3"/>
      <c r="R72" s="3"/>
      <c r="S72" s="3"/>
      <c r="T72" s="41"/>
      <c r="U72" s="237"/>
      <c r="V72" s="172"/>
      <c r="W72" s="175"/>
      <c r="X72" s="178"/>
      <c r="Y72" s="66"/>
      <c r="Z72" s="129"/>
      <c r="AA72" s="157"/>
      <c r="AB72" s="157"/>
      <c r="AC72" s="129"/>
      <c r="AD72" s="129"/>
      <c r="AE72" s="157"/>
      <c r="AF72" s="157"/>
      <c r="AG72" s="157"/>
      <c r="AH72" s="135"/>
      <c r="AI72" s="81"/>
    </row>
    <row r="73" spans="1:35" ht="27" customHeight="1" x14ac:dyDescent="0.4">
      <c r="A73" s="237"/>
      <c r="B73" s="185">
        <v>4</v>
      </c>
      <c r="C73" s="188" t="s">
        <v>17</v>
      </c>
      <c r="D73" s="176" t="s">
        <v>5</v>
      </c>
      <c r="E73" s="167" t="s">
        <v>39</v>
      </c>
      <c r="F73" s="167" t="s">
        <v>181</v>
      </c>
      <c r="G73" s="167" t="s">
        <v>62</v>
      </c>
      <c r="H73" s="164" t="s">
        <v>72</v>
      </c>
      <c r="I73" s="164" t="s">
        <v>89</v>
      </c>
      <c r="J73" s="74"/>
      <c r="K73" s="74"/>
      <c r="L73" s="74"/>
      <c r="M73" s="142"/>
      <c r="N73" s="93"/>
      <c r="O73" s="74"/>
      <c r="P73" s="1"/>
      <c r="Q73" s="1"/>
      <c r="R73" s="1"/>
      <c r="S73" s="1"/>
      <c r="T73" s="41"/>
      <c r="U73" s="237"/>
      <c r="V73" s="185">
        <v>4</v>
      </c>
      <c r="W73" s="188" t="s">
        <v>17</v>
      </c>
      <c r="X73" s="176" t="s">
        <v>5</v>
      </c>
      <c r="Y73" s="64"/>
      <c r="Z73" s="123"/>
      <c r="AA73" s="123"/>
      <c r="AB73" s="155" t="s">
        <v>82</v>
      </c>
      <c r="AC73" s="123"/>
      <c r="AD73" s="123"/>
      <c r="AE73" s="155" t="s">
        <v>122</v>
      </c>
      <c r="AF73" s="155" t="s">
        <v>126</v>
      </c>
      <c r="AG73" s="164" t="s">
        <v>156</v>
      </c>
      <c r="AH73" s="155" t="s">
        <v>167</v>
      </c>
      <c r="AI73" s="122"/>
    </row>
    <row r="74" spans="1:35" ht="27" customHeight="1" x14ac:dyDescent="0.4">
      <c r="A74" s="237"/>
      <c r="B74" s="186"/>
      <c r="C74" s="189"/>
      <c r="D74" s="177"/>
      <c r="E74" s="192"/>
      <c r="F74" s="168"/>
      <c r="G74" s="168"/>
      <c r="H74" s="165"/>
      <c r="I74" s="165"/>
      <c r="J74" s="97"/>
      <c r="K74" s="97"/>
      <c r="L74" s="97"/>
      <c r="M74" s="143"/>
      <c r="N74" s="82"/>
      <c r="O74" s="97"/>
      <c r="P74" s="2"/>
      <c r="Q74" s="2"/>
      <c r="R74" s="2"/>
      <c r="S74" s="2"/>
      <c r="T74" s="41"/>
      <c r="U74" s="237"/>
      <c r="V74" s="186"/>
      <c r="W74" s="189"/>
      <c r="X74" s="177"/>
      <c r="Y74" s="65"/>
      <c r="Z74" s="122"/>
      <c r="AA74" s="122"/>
      <c r="AB74" s="156"/>
      <c r="AC74" s="122"/>
      <c r="AD74" s="122"/>
      <c r="AE74" s="156"/>
      <c r="AF74" s="156"/>
      <c r="AG74" s="165"/>
      <c r="AH74" s="156"/>
      <c r="AI74" s="122"/>
    </row>
    <row r="75" spans="1:35" ht="27" customHeight="1" thickBot="1" x14ac:dyDescent="0.45">
      <c r="A75" s="237"/>
      <c r="B75" s="186"/>
      <c r="C75" s="189"/>
      <c r="D75" s="178"/>
      <c r="E75" s="192"/>
      <c r="F75" s="168"/>
      <c r="G75" s="168"/>
      <c r="H75" s="165"/>
      <c r="I75" s="165"/>
      <c r="J75" s="98"/>
      <c r="K75" s="98"/>
      <c r="L75" s="98"/>
      <c r="M75" s="144"/>
      <c r="N75" s="95"/>
      <c r="O75" s="98"/>
      <c r="P75" s="3"/>
      <c r="Q75" s="3"/>
      <c r="R75" s="3"/>
      <c r="S75" s="3"/>
      <c r="T75" s="41"/>
      <c r="U75" s="237"/>
      <c r="V75" s="186"/>
      <c r="W75" s="189"/>
      <c r="X75" s="178"/>
      <c r="Y75" s="66"/>
      <c r="Z75" s="129"/>
      <c r="AA75" s="129"/>
      <c r="AB75" s="156"/>
      <c r="AC75" s="129"/>
      <c r="AD75" s="129"/>
      <c r="AE75" s="156"/>
      <c r="AF75" s="156"/>
      <c r="AG75" s="165"/>
      <c r="AH75" s="156"/>
      <c r="AI75" s="129"/>
    </row>
    <row r="76" spans="1:35" ht="27" customHeight="1" x14ac:dyDescent="0.4">
      <c r="A76" s="237"/>
      <c r="B76" s="186"/>
      <c r="C76" s="190"/>
      <c r="D76" s="176" t="s">
        <v>6</v>
      </c>
      <c r="E76" s="192"/>
      <c r="F76" s="168"/>
      <c r="G76" s="168"/>
      <c r="H76" s="165"/>
      <c r="I76" s="165"/>
      <c r="J76" s="74"/>
      <c r="K76" s="74"/>
      <c r="L76" s="74"/>
      <c r="M76" s="77"/>
      <c r="N76" s="117"/>
      <c r="O76" s="74"/>
      <c r="P76" s="1"/>
      <c r="Q76" s="1"/>
      <c r="R76" s="1"/>
      <c r="S76" s="1"/>
      <c r="T76" s="41"/>
      <c r="U76" s="237"/>
      <c r="V76" s="186"/>
      <c r="W76" s="190"/>
      <c r="X76" s="176" t="s">
        <v>6</v>
      </c>
      <c r="Y76" s="64"/>
      <c r="Z76" s="123"/>
      <c r="AA76" s="123"/>
      <c r="AB76" s="156"/>
      <c r="AC76" s="123"/>
      <c r="AD76" s="123"/>
      <c r="AE76" s="156"/>
      <c r="AF76" s="156"/>
      <c r="AG76" s="165"/>
      <c r="AH76" s="156"/>
      <c r="AI76" s="123"/>
    </row>
    <row r="77" spans="1:35" ht="27" customHeight="1" x14ac:dyDescent="0.4">
      <c r="A77" s="237"/>
      <c r="B77" s="186"/>
      <c r="C77" s="190"/>
      <c r="D77" s="177"/>
      <c r="E77" s="192"/>
      <c r="F77" s="168"/>
      <c r="G77" s="168"/>
      <c r="H77" s="165"/>
      <c r="I77" s="165"/>
      <c r="J77" s="97"/>
      <c r="K77" s="97"/>
      <c r="L77" s="97"/>
      <c r="M77" s="77"/>
      <c r="N77" s="117"/>
      <c r="O77" s="97"/>
      <c r="P77" s="2"/>
      <c r="Q77" s="2"/>
      <c r="R77" s="2"/>
      <c r="S77" s="2"/>
      <c r="T77" s="41"/>
      <c r="U77" s="237"/>
      <c r="V77" s="186"/>
      <c r="W77" s="190"/>
      <c r="X77" s="177"/>
      <c r="Y77" s="65"/>
      <c r="Z77" s="122"/>
      <c r="AA77" s="122"/>
      <c r="AB77" s="156"/>
      <c r="AC77" s="122"/>
      <c r="AD77" s="122"/>
      <c r="AE77" s="156"/>
      <c r="AF77" s="156"/>
      <c r="AG77" s="165"/>
      <c r="AH77" s="156"/>
      <c r="AI77" s="122"/>
    </row>
    <row r="78" spans="1:35" ht="27" customHeight="1" thickBot="1" x14ac:dyDescent="0.45">
      <c r="A78" s="237"/>
      <c r="B78" s="187"/>
      <c r="C78" s="191"/>
      <c r="D78" s="178"/>
      <c r="E78" s="193"/>
      <c r="F78" s="169"/>
      <c r="G78" s="169"/>
      <c r="H78" s="166"/>
      <c r="I78" s="166"/>
      <c r="J78" s="98"/>
      <c r="K78" s="98"/>
      <c r="L78" s="98"/>
      <c r="M78" s="78"/>
      <c r="N78" s="118"/>
      <c r="O78" s="98"/>
      <c r="P78" s="3"/>
      <c r="Q78" s="3"/>
      <c r="R78" s="3"/>
      <c r="S78" s="3"/>
      <c r="T78" s="41"/>
      <c r="U78" s="237"/>
      <c r="V78" s="187"/>
      <c r="W78" s="191"/>
      <c r="X78" s="178"/>
      <c r="Y78" s="66"/>
      <c r="Z78" s="129"/>
      <c r="AA78" s="129"/>
      <c r="AB78" s="157"/>
      <c r="AC78" s="129"/>
      <c r="AD78" s="129"/>
      <c r="AE78" s="157"/>
      <c r="AF78" s="157"/>
      <c r="AG78" s="166"/>
      <c r="AH78" s="157"/>
      <c r="AI78" s="129"/>
    </row>
    <row r="79" spans="1:35" ht="27" customHeight="1" x14ac:dyDescent="0.4">
      <c r="A79" s="237"/>
      <c r="B79" s="179">
        <v>5</v>
      </c>
      <c r="C79" s="182" t="s">
        <v>18</v>
      </c>
      <c r="D79" s="176" t="s">
        <v>5</v>
      </c>
      <c r="E79" s="167" t="s">
        <v>40</v>
      </c>
      <c r="F79" s="75"/>
      <c r="G79" s="167" t="s">
        <v>63</v>
      </c>
      <c r="H79" s="155" t="s">
        <v>73</v>
      </c>
      <c r="I79" s="74"/>
      <c r="J79" s="74"/>
      <c r="K79" s="74"/>
      <c r="L79" s="74"/>
      <c r="M79" s="141"/>
      <c r="N79" s="148"/>
      <c r="O79" s="76"/>
      <c r="P79" s="1"/>
      <c r="Q79" s="1"/>
      <c r="R79" s="1"/>
      <c r="S79" s="1"/>
      <c r="T79" s="41"/>
      <c r="U79" s="237"/>
      <c r="V79" s="179">
        <v>5</v>
      </c>
      <c r="W79" s="182" t="s">
        <v>18</v>
      </c>
      <c r="X79" s="176" t="s">
        <v>5</v>
      </c>
      <c r="Y79" s="64"/>
      <c r="Z79" s="123"/>
      <c r="AA79" s="123"/>
      <c r="AB79" s="123"/>
      <c r="AC79" s="123"/>
      <c r="AD79" s="123"/>
      <c r="AE79" s="155" t="s">
        <v>123</v>
      </c>
      <c r="AF79" s="155" t="s">
        <v>127</v>
      </c>
      <c r="AG79" s="141"/>
      <c r="AH79" s="155" t="s">
        <v>168</v>
      </c>
      <c r="AI79" s="123"/>
    </row>
    <row r="80" spans="1:35" ht="27" customHeight="1" x14ac:dyDescent="0.4">
      <c r="A80" s="237"/>
      <c r="B80" s="180"/>
      <c r="C80" s="183"/>
      <c r="D80" s="177"/>
      <c r="E80" s="192"/>
      <c r="F80" s="105"/>
      <c r="G80" s="168"/>
      <c r="H80" s="156"/>
      <c r="I80" s="97"/>
      <c r="J80" s="97"/>
      <c r="K80" s="97"/>
      <c r="L80" s="97"/>
      <c r="M80" s="139"/>
      <c r="N80" s="82"/>
      <c r="O80" s="77"/>
      <c r="P80" s="2"/>
      <c r="Q80" s="2"/>
      <c r="R80" s="2"/>
      <c r="S80" s="2"/>
      <c r="T80" s="41"/>
      <c r="U80" s="237"/>
      <c r="V80" s="180"/>
      <c r="W80" s="183"/>
      <c r="X80" s="177"/>
      <c r="Y80" s="65"/>
      <c r="Z80" s="122"/>
      <c r="AA80" s="122"/>
      <c r="AB80" s="122"/>
      <c r="AC80" s="122"/>
      <c r="AD80" s="122"/>
      <c r="AE80" s="156"/>
      <c r="AF80" s="156"/>
      <c r="AG80" s="139"/>
      <c r="AH80" s="156"/>
      <c r="AI80" s="122"/>
    </row>
    <row r="81" spans="1:35" ht="27" customHeight="1" thickBot="1" x14ac:dyDescent="0.45">
      <c r="A81" s="237"/>
      <c r="B81" s="180"/>
      <c r="C81" s="183"/>
      <c r="D81" s="178"/>
      <c r="E81" s="192"/>
      <c r="F81" s="107"/>
      <c r="G81" s="168"/>
      <c r="H81" s="156"/>
      <c r="I81" s="98"/>
      <c r="J81" s="98"/>
      <c r="K81" s="98"/>
      <c r="L81" s="98"/>
      <c r="M81" s="140"/>
      <c r="N81" s="95"/>
      <c r="O81" s="78"/>
      <c r="P81" s="3"/>
      <c r="Q81" s="3"/>
      <c r="R81" s="3"/>
      <c r="S81" s="3"/>
      <c r="T81" s="41"/>
      <c r="U81" s="237"/>
      <c r="V81" s="180"/>
      <c r="W81" s="183"/>
      <c r="X81" s="178"/>
      <c r="Y81" s="66"/>
      <c r="Z81" s="129"/>
      <c r="AA81" s="129"/>
      <c r="AB81" s="129"/>
      <c r="AC81" s="129"/>
      <c r="AD81" s="129"/>
      <c r="AE81" s="156"/>
      <c r="AF81" s="156"/>
      <c r="AG81" s="140"/>
      <c r="AH81" s="156"/>
      <c r="AI81" s="129"/>
    </row>
    <row r="82" spans="1:35" ht="27" customHeight="1" x14ac:dyDescent="0.4">
      <c r="A82" s="237"/>
      <c r="B82" s="180"/>
      <c r="C82" s="183"/>
      <c r="D82" s="176" t="s">
        <v>6</v>
      </c>
      <c r="E82" s="192"/>
      <c r="F82" s="75"/>
      <c r="G82" s="168"/>
      <c r="H82" s="156"/>
      <c r="I82" s="74"/>
      <c r="J82" s="74"/>
      <c r="K82" s="74"/>
      <c r="L82" s="74"/>
      <c r="M82" s="89"/>
      <c r="N82" s="89"/>
      <c r="O82" s="77"/>
      <c r="P82" s="1"/>
      <c r="Q82" s="1"/>
      <c r="R82" s="1"/>
      <c r="S82" s="1"/>
      <c r="T82" s="41"/>
      <c r="U82" s="237"/>
      <c r="V82" s="180"/>
      <c r="W82" s="183"/>
      <c r="X82" s="176" t="s">
        <v>6</v>
      </c>
      <c r="Y82" s="64"/>
      <c r="Z82" s="123"/>
      <c r="AA82" s="123"/>
      <c r="AB82" s="123"/>
      <c r="AC82" s="123"/>
      <c r="AD82" s="123"/>
      <c r="AE82" s="156"/>
      <c r="AF82" s="156"/>
      <c r="AG82" s="80"/>
      <c r="AH82" s="156"/>
      <c r="AI82" s="123"/>
    </row>
    <row r="83" spans="1:35" ht="27" customHeight="1" x14ac:dyDescent="0.4">
      <c r="A83" s="237"/>
      <c r="B83" s="180"/>
      <c r="C83" s="183"/>
      <c r="D83" s="177"/>
      <c r="E83" s="192"/>
      <c r="F83" s="105"/>
      <c r="G83" s="168"/>
      <c r="H83" s="156"/>
      <c r="I83" s="97"/>
      <c r="J83" s="97"/>
      <c r="K83" s="97"/>
      <c r="L83" s="97"/>
      <c r="M83" s="89"/>
      <c r="N83" s="89"/>
      <c r="O83" s="77"/>
      <c r="P83" s="2"/>
      <c r="Q83" s="2"/>
      <c r="R83" s="2"/>
      <c r="S83" s="2"/>
      <c r="T83" s="41"/>
      <c r="U83" s="237"/>
      <c r="V83" s="180"/>
      <c r="W83" s="183"/>
      <c r="X83" s="177"/>
      <c r="Y83" s="65"/>
      <c r="Z83" s="122"/>
      <c r="AA83" s="122"/>
      <c r="AB83" s="122"/>
      <c r="AC83" s="122"/>
      <c r="AD83" s="122"/>
      <c r="AE83" s="156"/>
      <c r="AF83" s="156"/>
      <c r="AG83" s="80"/>
      <c r="AH83" s="156"/>
      <c r="AI83" s="122"/>
    </row>
    <row r="84" spans="1:35" ht="27" customHeight="1" thickBot="1" x14ac:dyDescent="0.45">
      <c r="A84" s="237"/>
      <c r="B84" s="181"/>
      <c r="C84" s="184"/>
      <c r="D84" s="178"/>
      <c r="E84" s="193"/>
      <c r="F84" s="107"/>
      <c r="G84" s="169"/>
      <c r="H84" s="157"/>
      <c r="I84" s="98"/>
      <c r="J84" s="98"/>
      <c r="K84" s="98"/>
      <c r="L84" s="98"/>
      <c r="M84" s="90"/>
      <c r="N84" s="90"/>
      <c r="O84" s="78"/>
      <c r="P84" s="3"/>
      <c r="Q84" s="3"/>
      <c r="R84" s="3"/>
      <c r="S84" s="3"/>
      <c r="T84" s="41"/>
      <c r="U84" s="237"/>
      <c r="V84" s="181"/>
      <c r="W84" s="184"/>
      <c r="X84" s="178"/>
      <c r="Y84" s="66"/>
      <c r="Z84" s="129"/>
      <c r="AA84" s="129"/>
      <c r="AB84" s="129"/>
      <c r="AC84" s="129"/>
      <c r="AD84" s="129"/>
      <c r="AE84" s="157"/>
      <c r="AF84" s="157"/>
      <c r="AG84" s="81"/>
      <c r="AH84" s="157"/>
      <c r="AI84" s="129"/>
    </row>
    <row r="85" spans="1:35" ht="27" hidden="1" customHeight="1" x14ac:dyDescent="0.4">
      <c r="A85" s="237"/>
      <c r="B85" s="179">
        <v>6</v>
      </c>
      <c r="C85" s="182" t="s">
        <v>19</v>
      </c>
      <c r="D85" s="176" t="s">
        <v>5</v>
      </c>
      <c r="E85" s="68"/>
      <c r="F85" s="75"/>
      <c r="G85" s="75"/>
      <c r="H85" s="74"/>
      <c r="I85" s="74"/>
      <c r="J85" s="74"/>
      <c r="K85" s="74"/>
      <c r="L85" s="74"/>
      <c r="M85" s="74"/>
      <c r="N85" s="113"/>
      <c r="O85" s="74"/>
      <c r="P85" s="1"/>
      <c r="Q85" s="1"/>
      <c r="R85" s="1"/>
      <c r="S85" s="1"/>
      <c r="T85" s="41"/>
      <c r="U85" s="237"/>
      <c r="V85" s="179">
        <v>6</v>
      </c>
      <c r="W85" s="182" t="s">
        <v>19</v>
      </c>
      <c r="X85" s="176" t="s">
        <v>5</v>
      </c>
      <c r="Y85" s="64"/>
      <c r="Z85" s="123"/>
      <c r="AA85" s="123"/>
      <c r="AB85" s="123"/>
      <c r="AC85" s="123"/>
      <c r="AD85" s="123"/>
      <c r="AE85" s="123"/>
      <c r="AF85" s="123"/>
      <c r="AG85" s="123"/>
      <c r="AH85" s="126"/>
      <c r="AI85" s="123"/>
    </row>
    <row r="86" spans="1:35" ht="27" hidden="1" customHeight="1" x14ac:dyDescent="0.4">
      <c r="A86" s="237"/>
      <c r="B86" s="180"/>
      <c r="C86" s="183"/>
      <c r="D86" s="177"/>
      <c r="E86" s="69"/>
      <c r="F86" s="105"/>
      <c r="G86" s="105"/>
      <c r="H86" s="105"/>
      <c r="I86" s="105"/>
      <c r="J86" s="105"/>
      <c r="K86" s="105"/>
      <c r="L86" s="105"/>
      <c r="M86" s="105"/>
      <c r="N86" s="111"/>
      <c r="O86" s="105"/>
      <c r="P86" s="2"/>
      <c r="Q86" s="2"/>
      <c r="R86" s="2"/>
      <c r="S86" s="2"/>
      <c r="T86" s="41"/>
      <c r="U86" s="237"/>
      <c r="V86" s="180"/>
      <c r="W86" s="183"/>
      <c r="X86" s="177"/>
      <c r="Y86" s="65"/>
      <c r="Z86" s="122"/>
      <c r="AA86" s="122"/>
      <c r="AB86" s="122"/>
      <c r="AC86" s="122"/>
      <c r="AD86" s="122"/>
      <c r="AE86" s="122"/>
      <c r="AF86" s="122"/>
      <c r="AG86" s="122"/>
      <c r="AH86" s="127"/>
      <c r="AI86" s="122"/>
    </row>
    <row r="87" spans="1:35" ht="27" hidden="1" customHeight="1" thickBot="1" x14ac:dyDescent="0.45">
      <c r="A87" s="237"/>
      <c r="B87" s="180"/>
      <c r="C87" s="183"/>
      <c r="D87" s="178"/>
      <c r="E87" s="70"/>
      <c r="F87" s="107"/>
      <c r="G87" s="107"/>
      <c r="H87" s="107"/>
      <c r="I87" s="107"/>
      <c r="J87" s="107"/>
      <c r="K87" s="107"/>
      <c r="L87" s="107"/>
      <c r="M87" s="107"/>
      <c r="N87" s="112"/>
      <c r="O87" s="107"/>
      <c r="P87" s="3"/>
      <c r="Q87" s="3"/>
      <c r="R87" s="3"/>
      <c r="S87" s="3"/>
      <c r="T87" s="41"/>
      <c r="U87" s="237"/>
      <c r="V87" s="180"/>
      <c r="W87" s="183"/>
      <c r="X87" s="178"/>
      <c r="Y87" s="66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</row>
    <row r="88" spans="1:35" ht="27" hidden="1" customHeight="1" x14ac:dyDescent="0.4">
      <c r="A88" s="237"/>
      <c r="B88" s="180"/>
      <c r="C88" s="183"/>
      <c r="D88" s="176" t="s">
        <v>6</v>
      </c>
      <c r="E88" s="68"/>
      <c r="F88" s="75"/>
      <c r="G88" s="75"/>
      <c r="H88" s="75"/>
      <c r="I88" s="75"/>
      <c r="J88" s="75"/>
      <c r="K88" s="75"/>
      <c r="L88" s="75"/>
      <c r="M88" s="75"/>
      <c r="N88" s="110"/>
      <c r="O88" s="75"/>
      <c r="P88" s="1"/>
      <c r="Q88" s="1"/>
      <c r="R88" s="1"/>
      <c r="S88" s="1"/>
      <c r="T88" s="41"/>
      <c r="U88" s="237"/>
      <c r="V88" s="180"/>
      <c r="W88" s="183"/>
      <c r="X88" s="176" t="s">
        <v>6</v>
      </c>
      <c r="Y88" s="64"/>
      <c r="Z88" s="123"/>
      <c r="AA88" s="123"/>
      <c r="AB88" s="123"/>
      <c r="AC88" s="123"/>
      <c r="AD88" s="123"/>
      <c r="AE88" s="123"/>
      <c r="AF88" s="123"/>
      <c r="AG88" s="123"/>
      <c r="AH88" s="126"/>
      <c r="AI88" s="123"/>
    </row>
    <row r="89" spans="1:35" ht="27" hidden="1" customHeight="1" x14ac:dyDescent="0.4">
      <c r="A89" s="237"/>
      <c r="B89" s="180"/>
      <c r="C89" s="183"/>
      <c r="D89" s="177"/>
      <c r="E89" s="69"/>
      <c r="F89" s="105"/>
      <c r="G89" s="105"/>
      <c r="H89" s="105"/>
      <c r="I89" s="105"/>
      <c r="J89" s="105"/>
      <c r="K89" s="105"/>
      <c r="L89" s="105"/>
      <c r="M89" s="105"/>
      <c r="N89" s="111"/>
      <c r="O89" s="105"/>
      <c r="P89" s="2"/>
      <c r="Q89" s="2"/>
      <c r="R89" s="2"/>
      <c r="S89" s="2"/>
      <c r="T89" s="41"/>
      <c r="U89" s="237"/>
      <c r="V89" s="180"/>
      <c r="W89" s="183"/>
      <c r="X89" s="177"/>
      <c r="Y89" s="65"/>
      <c r="Z89" s="122"/>
      <c r="AA89" s="122"/>
      <c r="AB89" s="122"/>
      <c r="AC89" s="122"/>
      <c r="AD89" s="122"/>
      <c r="AE89" s="122"/>
      <c r="AF89" s="122"/>
      <c r="AG89" s="122"/>
      <c r="AH89" s="127"/>
      <c r="AI89" s="122"/>
    </row>
    <row r="90" spans="1:35" ht="27" hidden="1" customHeight="1" thickBot="1" x14ac:dyDescent="0.45">
      <c r="A90" s="237"/>
      <c r="B90" s="181"/>
      <c r="C90" s="184"/>
      <c r="D90" s="178"/>
      <c r="E90" s="70"/>
      <c r="F90" s="107"/>
      <c r="G90" s="107"/>
      <c r="H90" s="107"/>
      <c r="I90" s="107"/>
      <c r="J90" s="107"/>
      <c r="K90" s="107"/>
      <c r="L90" s="107"/>
      <c r="M90" s="107"/>
      <c r="N90" s="112"/>
      <c r="O90" s="107"/>
      <c r="P90" s="3"/>
      <c r="Q90" s="3"/>
      <c r="R90" s="3"/>
      <c r="S90" s="3"/>
      <c r="T90" s="41"/>
      <c r="U90" s="237"/>
      <c r="V90" s="181"/>
      <c r="W90" s="184"/>
      <c r="X90" s="178"/>
      <c r="Y90" s="66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</row>
    <row r="91" spans="1:35" ht="27" hidden="1" customHeight="1" x14ac:dyDescent="0.4">
      <c r="A91" s="237"/>
      <c r="B91" s="179">
        <v>7</v>
      </c>
      <c r="C91" s="182" t="s">
        <v>20</v>
      </c>
      <c r="D91" s="176" t="s">
        <v>5</v>
      </c>
      <c r="E91" s="68"/>
      <c r="F91" s="75"/>
      <c r="G91" s="75"/>
      <c r="H91" s="75"/>
      <c r="I91" s="75"/>
      <c r="J91" s="75"/>
      <c r="K91" s="75"/>
      <c r="L91" s="75"/>
      <c r="M91" s="75"/>
      <c r="N91" s="110"/>
      <c r="O91" s="75"/>
      <c r="P91" s="1"/>
      <c r="Q91" s="1"/>
      <c r="R91" s="1"/>
      <c r="S91" s="1"/>
      <c r="T91" s="41"/>
      <c r="U91" s="237"/>
      <c r="V91" s="179">
        <v>7</v>
      </c>
      <c r="W91" s="182" t="s">
        <v>20</v>
      </c>
      <c r="X91" s="176" t="s">
        <v>5</v>
      </c>
      <c r="Y91" s="64"/>
      <c r="Z91" s="123"/>
      <c r="AA91" s="123"/>
      <c r="AB91" s="123"/>
      <c r="AC91" s="123"/>
      <c r="AD91" s="123"/>
      <c r="AE91" s="123"/>
      <c r="AF91" s="123"/>
      <c r="AG91" s="123"/>
      <c r="AH91" s="126"/>
      <c r="AI91" s="123"/>
    </row>
    <row r="92" spans="1:35" ht="27" hidden="1" customHeight="1" x14ac:dyDescent="0.4">
      <c r="A92" s="237"/>
      <c r="B92" s="180"/>
      <c r="C92" s="183"/>
      <c r="D92" s="177"/>
      <c r="E92" s="69"/>
      <c r="F92" s="105"/>
      <c r="G92" s="105"/>
      <c r="H92" s="105"/>
      <c r="I92" s="105"/>
      <c r="J92" s="105"/>
      <c r="K92" s="105"/>
      <c r="L92" s="105"/>
      <c r="M92" s="105"/>
      <c r="N92" s="111"/>
      <c r="O92" s="105"/>
      <c r="P92" s="2"/>
      <c r="Q92" s="2"/>
      <c r="R92" s="2"/>
      <c r="S92" s="2"/>
      <c r="T92" s="41"/>
      <c r="U92" s="237"/>
      <c r="V92" s="180"/>
      <c r="W92" s="183"/>
      <c r="X92" s="177"/>
      <c r="Y92" s="65"/>
      <c r="Z92" s="122"/>
      <c r="AA92" s="122"/>
      <c r="AB92" s="122"/>
      <c r="AC92" s="122"/>
      <c r="AD92" s="122"/>
      <c r="AE92" s="122"/>
      <c r="AF92" s="122"/>
      <c r="AG92" s="122"/>
      <c r="AH92" s="127"/>
      <c r="AI92" s="122"/>
    </row>
    <row r="93" spans="1:35" ht="27" hidden="1" customHeight="1" thickBot="1" x14ac:dyDescent="0.45">
      <c r="A93" s="237"/>
      <c r="B93" s="180"/>
      <c r="C93" s="183"/>
      <c r="D93" s="178"/>
      <c r="E93" s="70"/>
      <c r="F93" s="107"/>
      <c r="G93" s="107"/>
      <c r="H93" s="107"/>
      <c r="I93" s="107"/>
      <c r="J93" s="107"/>
      <c r="K93" s="107"/>
      <c r="L93" s="107"/>
      <c r="M93" s="107"/>
      <c r="N93" s="112"/>
      <c r="O93" s="107"/>
      <c r="P93" s="3"/>
      <c r="Q93" s="3"/>
      <c r="R93" s="3"/>
      <c r="S93" s="3"/>
      <c r="T93" s="41"/>
      <c r="U93" s="237"/>
      <c r="V93" s="180"/>
      <c r="W93" s="183"/>
      <c r="X93" s="178"/>
      <c r="Y93" s="66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</row>
    <row r="94" spans="1:35" ht="27" hidden="1" customHeight="1" x14ac:dyDescent="0.4">
      <c r="A94" s="237"/>
      <c r="B94" s="180"/>
      <c r="C94" s="183"/>
      <c r="D94" s="176" t="s">
        <v>6</v>
      </c>
      <c r="E94" s="68"/>
      <c r="F94" s="75"/>
      <c r="G94" s="75"/>
      <c r="H94" s="75"/>
      <c r="I94" s="75"/>
      <c r="J94" s="75"/>
      <c r="K94" s="75"/>
      <c r="L94" s="75"/>
      <c r="M94" s="75"/>
      <c r="N94" s="110"/>
      <c r="O94" s="75"/>
      <c r="P94" s="1"/>
      <c r="Q94" s="1"/>
      <c r="R94" s="1"/>
      <c r="S94" s="1"/>
      <c r="T94" s="41"/>
      <c r="U94" s="237"/>
      <c r="V94" s="180"/>
      <c r="W94" s="183"/>
      <c r="X94" s="176" t="s">
        <v>6</v>
      </c>
      <c r="Y94" s="64"/>
      <c r="Z94" s="123"/>
      <c r="AA94" s="123"/>
      <c r="AB94" s="123"/>
      <c r="AC94" s="123"/>
      <c r="AD94" s="123"/>
      <c r="AE94" s="123"/>
      <c r="AF94" s="123"/>
      <c r="AG94" s="123"/>
      <c r="AH94" s="126"/>
      <c r="AI94" s="123"/>
    </row>
    <row r="95" spans="1:35" ht="27" hidden="1" customHeight="1" x14ac:dyDescent="0.4">
      <c r="A95" s="237"/>
      <c r="B95" s="180"/>
      <c r="C95" s="183"/>
      <c r="D95" s="177"/>
      <c r="E95" s="69"/>
      <c r="F95" s="105"/>
      <c r="G95" s="105"/>
      <c r="H95" s="105"/>
      <c r="I95" s="105"/>
      <c r="J95" s="105"/>
      <c r="K95" s="105"/>
      <c r="L95" s="105"/>
      <c r="M95" s="105"/>
      <c r="N95" s="111"/>
      <c r="O95" s="105"/>
      <c r="P95" s="2"/>
      <c r="Q95" s="2"/>
      <c r="R95" s="2"/>
      <c r="S95" s="2"/>
      <c r="T95" s="41"/>
      <c r="U95" s="237"/>
      <c r="V95" s="180"/>
      <c r="W95" s="183"/>
      <c r="X95" s="177"/>
      <c r="Y95" s="65"/>
      <c r="Z95" s="122"/>
      <c r="AA95" s="122"/>
      <c r="AB95" s="122"/>
      <c r="AC95" s="122"/>
      <c r="AD95" s="122"/>
      <c r="AE95" s="122"/>
      <c r="AF95" s="122"/>
      <c r="AG95" s="122"/>
      <c r="AH95" s="127"/>
      <c r="AI95" s="122"/>
    </row>
    <row r="96" spans="1:35" ht="27" hidden="1" customHeight="1" thickBot="1" x14ac:dyDescent="0.45">
      <c r="A96" s="13"/>
      <c r="B96" s="180"/>
      <c r="C96" s="183"/>
      <c r="D96" s="177"/>
      <c r="E96" s="70"/>
      <c r="F96" s="107"/>
      <c r="G96" s="107"/>
      <c r="H96" s="107"/>
      <c r="I96" s="107"/>
      <c r="J96" s="107"/>
      <c r="K96" s="107"/>
      <c r="L96" s="107"/>
      <c r="M96" s="107"/>
      <c r="N96" s="112"/>
      <c r="O96" s="107"/>
      <c r="P96" s="3"/>
      <c r="Q96" s="3"/>
      <c r="R96" s="3"/>
      <c r="S96" s="3"/>
      <c r="T96" s="41"/>
      <c r="U96" s="13"/>
      <c r="V96" s="180"/>
      <c r="W96" s="183"/>
      <c r="X96" s="177"/>
      <c r="Y96" s="66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</row>
    <row r="97" spans="1:35" ht="13.9" customHeight="1" thickBot="1" x14ac:dyDescent="0.9">
      <c r="A97" s="5"/>
      <c r="B97" s="40"/>
      <c r="C97" s="43"/>
      <c r="D97" s="36"/>
      <c r="E97" s="67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7"/>
      <c r="Q97" s="7"/>
      <c r="R97" s="7"/>
      <c r="S97" s="8"/>
      <c r="T97" s="41"/>
      <c r="U97" s="5"/>
      <c r="V97" s="40"/>
      <c r="W97" s="43"/>
      <c r="X97" s="36"/>
      <c r="Y97" s="124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</row>
    <row r="98" spans="1:35" ht="36" customHeight="1" x14ac:dyDescent="0.4">
      <c r="A98" s="236" t="s">
        <v>9</v>
      </c>
      <c r="B98" s="180">
        <v>1</v>
      </c>
      <c r="C98" s="238" t="s">
        <v>14</v>
      </c>
      <c r="D98" s="176" t="s">
        <v>5</v>
      </c>
      <c r="E98" s="71"/>
      <c r="F98" s="85"/>
      <c r="G98" s="103"/>
      <c r="H98" s="108"/>
      <c r="I98" s="167" t="s">
        <v>90</v>
      </c>
      <c r="J98" s="75"/>
      <c r="K98" s="75"/>
      <c r="L98" s="75"/>
      <c r="M98" s="75"/>
      <c r="N98" s="110"/>
      <c r="O98" s="75"/>
      <c r="P98" s="1"/>
      <c r="Q98" s="1"/>
      <c r="R98" s="9"/>
      <c r="S98" s="1"/>
      <c r="T98" s="41"/>
      <c r="U98" s="236" t="s">
        <v>12</v>
      </c>
      <c r="V98" s="180">
        <v>1</v>
      </c>
      <c r="W98" s="238" t="s">
        <v>14</v>
      </c>
      <c r="X98" s="176" t="s">
        <v>5</v>
      </c>
      <c r="Y98" s="125"/>
      <c r="Z98" s="79"/>
      <c r="AA98" s="130"/>
      <c r="AB98" s="133"/>
      <c r="AC98" s="123"/>
      <c r="AD98" s="123"/>
      <c r="AE98" s="123"/>
      <c r="AF98" s="149" t="s">
        <v>128</v>
      </c>
      <c r="AG98" s="158"/>
      <c r="AH98" s="126"/>
      <c r="AI98" s="149" t="s">
        <v>174</v>
      </c>
    </row>
    <row r="99" spans="1:35" ht="27" customHeight="1" x14ac:dyDescent="0.4">
      <c r="A99" s="237"/>
      <c r="B99" s="180"/>
      <c r="C99" s="238"/>
      <c r="D99" s="177"/>
      <c r="E99" s="72"/>
      <c r="F99" s="86"/>
      <c r="G99" s="104"/>
      <c r="H99" s="105"/>
      <c r="I99" s="168"/>
      <c r="J99" s="97"/>
      <c r="K99" s="97"/>
      <c r="L99" s="97"/>
      <c r="M99" s="97"/>
      <c r="N99" s="114"/>
      <c r="O99" s="97"/>
      <c r="P99" s="2"/>
      <c r="Q99" s="2"/>
      <c r="R99" s="10"/>
      <c r="S99" s="2"/>
      <c r="T99" s="41"/>
      <c r="U99" s="237"/>
      <c r="V99" s="180"/>
      <c r="W99" s="238"/>
      <c r="X99" s="177"/>
      <c r="Y99" s="119"/>
      <c r="Z99" s="165" t="s">
        <v>53</v>
      </c>
      <c r="AA99" s="131"/>
      <c r="AB99" s="122"/>
      <c r="AC99" s="122"/>
      <c r="AD99" s="122"/>
      <c r="AE99" s="122"/>
      <c r="AF99" s="150"/>
      <c r="AG99" s="159"/>
      <c r="AH99" s="127"/>
      <c r="AI99" s="150"/>
    </row>
    <row r="100" spans="1:35" ht="27" customHeight="1" thickBot="1" x14ac:dyDescent="0.45">
      <c r="A100" s="237"/>
      <c r="B100" s="180"/>
      <c r="C100" s="238"/>
      <c r="D100" s="178"/>
      <c r="E100" s="73"/>
      <c r="F100" s="87"/>
      <c r="G100" s="106"/>
      <c r="H100" s="107"/>
      <c r="I100" s="168"/>
      <c r="J100" s="98"/>
      <c r="K100" s="98"/>
      <c r="L100" s="98"/>
      <c r="M100" s="98"/>
      <c r="N100" s="115"/>
      <c r="O100" s="98"/>
      <c r="P100" s="3"/>
      <c r="Q100" s="3"/>
      <c r="R100" s="11"/>
      <c r="S100" s="3"/>
      <c r="T100" s="41"/>
      <c r="U100" s="237"/>
      <c r="V100" s="180"/>
      <c r="W100" s="238"/>
      <c r="X100" s="178"/>
      <c r="Y100" s="121"/>
      <c r="Z100" s="165"/>
      <c r="AA100" s="128"/>
      <c r="AB100" s="129"/>
      <c r="AC100" s="129"/>
      <c r="AD100" s="129"/>
      <c r="AE100" s="129"/>
      <c r="AF100" s="151"/>
      <c r="AG100" s="160"/>
      <c r="AH100" s="129"/>
      <c r="AI100" s="151"/>
    </row>
    <row r="101" spans="1:35" ht="27" customHeight="1" x14ac:dyDescent="0.4">
      <c r="A101" s="237"/>
      <c r="B101" s="180"/>
      <c r="C101" s="238"/>
      <c r="D101" s="176" t="s">
        <v>6</v>
      </c>
      <c r="E101" s="68"/>
      <c r="F101" s="75"/>
      <c r="G101" s="85"/>
      <c r="H101" s="75"/>
      <c r="I101" s="168"/>
      <c r="J101" s="74"/>
      <c r="K101" s="74"/>
      <c r="L101" s="74"/>
      <c r="M101" s="97"/>
      <c r="N101" s="114"/>
      <c r="O101" s="97"/>
      <c r="P101" s="1"/>
      <c r="Q101" s="12"/>
      <c r="R101" s="1"/>
      <c r="S101" s="1"/>
      <c r="T101" s="41"/>
      <c r="U101" s="237"/>
      <c r="V101" s="180"/>
      <c r="W101" s="238"/>
      <c r="X101" s="176" t="s">
        <v>6</v>
      </c>
      <c r="Y101" s="64"/>
      <c r="Z101" s="165"/>
      <c r="AA101" s="79"/>
      <c r="AB101" s="123"/>
      <c r="AC101" s="123"/>
      <c r="AD101" s="123"/>
      <c r="AE101" s="123"/>
      <c r="AF101" s="149" t="s">
        <v>129</v>
      </c>
      <c r="AG101" s="158" t="s">
        <v>157</v>
      </c>
      <c r="AH101" s="158" t="s">
        <v>169</v>
      </c>
      <c r="AI101" s="149" t="s">
        <v>175</v>
      </c>
    </row>
    <row r="102" spans="1:35" ht="27" customHeight="1" x14ac:dyDescent="0.4">
      <c r="A102" s="237"/>
      <c r="B102" s="180"/>
      <c r="C102" s="238"/>
      <c r="D102" s="177"/>
      <c r="E102" s="69"/>
      <c r="F102" s="105"/>
      <c r="G102" s="86"/>
      <c r="H102" s="105"/>
      <c r="I102" s="168"/>
      <c r="J102" s="97"/>
      <c r="K102" s="97"/>
      <c r="L102" s="97"/>
      <c r="M102" s="97"/>
      <c r="N102" s="114"/>
      <c r="O102" s="97"/>
      <c r="P102" s="2"/>
      <c r="Q102" s="13"/>
      <c r="R102" s="2"/>
      <c r="S102" s="2"/>
      <c r="T102" s="41"/>
      <c r="U102" s="237"/>
      <c r="V102" s="180"/>
      <c r="W102" s="238"/>
      <c r="X102" s="177"/>
      <c r="Y102" s="65"/>
      <c r="Z102" s="165"/>
      <c r="AA102" s="80"/>
      <c r="AB102" s="122"/>
      <c r="AC102" s="122"/>
      <c r="AD102" s="122"/>
      <c r="AE102" s="122"/>
      <c r="AF102" s="150"/>
      <c r="AG102" s="159"/>
      <c r="AH102" s="159"/>
      <c r="AI102" s="150"/>
    </row>
    <row r="103" spans="1:35" ht="27" customHeight="1" thickBot="1" x14ac:dyDescent="0.45">
      <c r="A103" s="237"/>
      <c r="B103" s="235"/>
      <c r="C103" s="239"/>
      <c r="D103" s="178"/>
      <c r="E103" s="70"/>
      <c r="F103" s="107"/>
      <c r="G103" s="87"/>
      <c r="H103" s="107"/>
      <c r="I103" s="169"/>
      <c r="J103" s="98"/>
      <c r="K103" s="98"/>
      <c r="L103" s="98"/>
      <c r="M103" s="98"/>
      <c r="N103" s="115"/>
      <c r="O103" s="98"/>
      <c r="P103" s="3"/>
      <c r="Q103" s="14"/>
      <c r="R103" s="3"/>
      <c r="S103" s="3"/>
      <c r="T103" s="41"/>
      <c r="U103" s="237"/>
      <c r="V103" s="235"/>
      <c r="W103" s="239"/>
      <c r="X103" s="178"/>
      <c r="Y103" s="66"/>
      <c r="Z103" s="166"/>
      <c r="AA103" s="81"/>
      <c r="AB103" s="129"/>
      <c r="AC103" s="129"/>
      <c r="AD103" s="129"/>
      <c r="AE103" s="129"/>
      <c r="AF103" s="151"/>
      <c r="AG103" s="160"/>
      <c r="AH103" s="160"/>
      <c r="AI103" s="151"/>
    </row>
    <row r="104" spans="1:35" ht="27" customHeight="1" x14ac:dyDescent="0.4">
      <c r="A104" s="237"/>
      <c r="B104" s="179">
        <v>2</v>
      </c>
      <c r="C104" s="243" t="s">
        <v>15</v>
      </c>
      <c r="D104" s="176" t="s">
        <v>5</v>
      </c>
      <c r="E104" s="194"/>
      <c r="F104" s="167" t="s">
        <v>51</v>
      </c>
      <c r="G104" s="167" t="s">
        <v>64</v>
      </c>
      <c r="H104" s="164" t="s">
        <v>74</v>
      </c>
      <c r="I104" s="164" t="s">
        <v>91</v>
      </c>
      <c r="J104" s="74"/>
      <c r="K104" s="74"/>
      <c r="L104" s="76"/>
      <c r="M104" s="167" t="s">
        <v>149</v>
      </c>
      <c r="N104" s="113"/>
      <c r="O104" s="74"/>
      <c r="P104" s="1"/>
      <c r="Q104" s="1"/>
      <c r="R104" s="2"/>
      <c r="S104" s="1"/>
      <c r="T104" s="41"/>
      <c r="U104" s="237"/>
      <c r="V104" s="179">
        <v>2</v>
      </c>
      <c r="W104" s="243" t="s">
        <v>15</v>
      </c>
      <c r="X104" s="176" t="s">
        <v>5</v>
      </c>
      <c r="Y104" s="64"/>
      <c r="Z104" s="155" t="s">
        <v>54</v>
      </c>
      <c r="AA104" s="123"/>
      <c r="AB104" s="123"/>
      <c r="AC104" s="123"/>
      <c r="AD104" s="123"/>
      <c r="AE104" s="123"/>
      <c r="AF104" s="155" t="s">
        <v>142</v>
      </c>
      <c r="AG104" s="155" t="s">
        <v>158</v>
      </c>
      <c r="AH104" s="155" t="s">
        <v>170</v>
      </c>
      <c r="AI104" s="155" t="s">
        <v>178</v>
      </c>
    </row>
    <row r="105" spans="1:35" ht="27" customHeight="1" x14ac:dyDescent="0.4">
      <c r="A105" s="237"/>
      <c r="B105" s="180"/>
      <c r="C105" s="238"/>
      <c r="D105" s="177"/>
      <c r="E105" s="195"/>
      <c r="F105" s="168"/>
      <c r="G105" s="168"/>
      <c r="H105" s="165"/>
      <c r="I105" s="165"/>
      <c r="J105" s="97"/>
      <c r="K105" s="97"/>
      <c r="L105" s="82"/>
      <c r="M105" s="168"/>
      <c r="N105" s="114"/>
      <c r="O105" s="97"/>
      <c r="P105" s="2"/>
      <c r="Q105" s="2"/>
      <c r="R105" s="2"/>
      <c r="S105" s="2"/>
      <c r="T105" s="41"/>
      <c r="U105" s="237"/>
      <c r="V105" s="180"/>
      <c r="W105" s="238"/>
      <c r="X105" s="177"/>
      <c r="Y105" s="65"/>
      <c r="Z105" s="156"/>
      <c r="AA105" s="122"/>
      <c r="AB105" s="122"/>
      <c r="AC105" s="122"/>
      <c r="AD105" s="122"/>
      <c r="AE105" s="122"/>
      <c r="AF105" s="156"/>
      <c r="AG105" s="156"/>
      <c r="AH105" s="156"/>
      <c r="AI105" s="156"/>
    </row>
    <row r="106" spans="1:35" ht="27" customHeight="1" thickBot="1" x14ac:dyDescent="0.45">
      <c r="A106" s="237"/>
      <c r="B106" s="180"/>
      <c r="C106" s="238"/>
      <c r="D106" s="178"/>
      <c r="E106" s="195"/>
      <c r="F106" s="168"/>
      <c r="G106" s="168"/>
      <c r="H106" s="165"/>
      <c r="I106" s="165"/>
      <c r="J106" s="98"/>
      <c r="K106" s="98"/>
      <c r="L106" s="92"/>
      <c r="M106" s="168"/>
      <c r="N106" s="115"/>
      <c r="O106" s="98"/>
      <c r="P106" s="3"/>
      <c r="Q106" s="3"/>
      <c r="R106" s="3"/>
      <c r="S106" s="3"/>
      <c r="T106" s="41"/>
      <c r="U106" s="237"/>
      <c r="V106" s="180"/>
      <c r="W106" s="238"/>
      <c r="X106" s="178"/>
      <c r="Y106" s="66"/>
      <c r="Z106" s="156"/>
      <c r="AA106" s="129"/>
      <c r="AB106" s="129"/>
      <c r="AC106" s="129"/>
      <c r="AD106" s="129"/>
      <c r="AE106" s="129"/>
      <c r="AF106" s="156"/>
      <c r="AG106" s="156"/>
      <c r="AH106" s="156"/>
      <c r="AI106" s="156"/>
    </row>
    <row r="107" spans="1:35" ht="27" customHeight="1" x14ac:dyDescent="0.4">
      <c r="A107" s="237"/>
      <c r="B107" s="180"/>
      <c r="C107" s="238"/>
      <c r="D107" s="176" t="s">
        <v>6</v>
      </c>
      <c r="E107" s="195"/>
      <c r="F107" s="168"/>
      <c r="G107" s="168"/>
      <c r="H107" s="165"/>
      <c r="I107" s="165"/>
      <c r="J107" s="283" t="s">
        <v>100</v>
      </c>
      <c r="K107" s="97"/>
      <c r="L107" s="82"/>
      <c r="M107" s="168"/>
      <c r="N107" s="114"/>
      <c r="O107" s="97"/>
      <c r="P107" s="1"/>
      <c r="Q107" s="1"/>
      <c r="R107" s="1"/>
      <c r="S107" s="1"/>
      <c r="T107" s="41"/>
      <c r="U107" s="237"/>
      <c r="V107" s="180"/>
      <c r="W107" s="238"/>
      <c r="X107" s="176" t="s">
        <v>6</v>
      </c>
      <c r="Y107" s="64"/>
      <c r="Z107" s="156"/>
      <c r="AA107" s="123"/>
      <c r="AB107" s="123"/>
      <c r="AC107" s="123"/>
      <c r="AD107" s="123"/>
      <c r="AE107" s="123"/>
      <c r="AF107" s="156"/>
      <c r="AG107" s="156"/>
      <c r="AH107" s="156"/>
      <c r="AI107" s="156"/>
    </row>
    <row r="108" spans="1:35" ht="27" customHeight="1" x14ac:dyDescent="0.4">
      <c r="A108" s="237"/>
      <c r="B108" s="180"/>
      <c r="C108" s="238"/>
      <c r="D108" s="177"/>
      <c r="E108" s="195"/>
      <c r="F108" s="168"/>
      <c r="G108" s="168"/>
      <c r="H108" s="165"/>
      <c r="I108" s="165"/>
      <c r="J108" s="284"/>
      <c r="K108" s="97"/>
      <c r="L108" s="77"/>
      <c r="M108" s="168"/>
      <c r="N108" s="114"/>
      <c r="O108" s="97"/>
      <c r="P108" s="2"/>
      <c r="Q108" s="2"/>
      <c r="R108" s="2"/>
      <c r="S108" s="2"/>
      <c r="T108" s="41"/>
      <c r="U108" s="237"/>
      <c r="V108" s="180"/>
      <c r="W108" s="238"/>
      <c r="X108" s="177"/>
      <c r="Y108" s="65"/>
      <c r="Z108" s="156"/>
      <c r="AA108" s="122"/>
      <c r="AB108" s="122"/>
      <c r="AC108" s="122"/>
      <c r="AD108" s="122"/>
      <c r="AE108" s="122"/>
      <c r="AF108" s="156"/>
      <c r="AG108" s="156"/>
      <c r="AH108" s="156"/>
      <c r="AI108" s="156"/>
    </row>
    <row r="109" spans="1:35" ht="27" customHeight="1" thickBot="1" x14ac:dyDescent="0.45">
      <c r="A109" s="237"/>
      <c r="B109" s="180"/>
      <c r="C109" s="244"/>
      <c r="D109" s="178"/>
      <c r="E109" s="196"/>
      <c r="F109" s="169"/>
      <c r="G109" s="169"/>
      <c r="H109" s="166"/>
      <c r="I109" s="166"/>
      <c r="J109" s="285"/>
      <c r="K109" s="98"/>
      <c r="L109" s="78"/>
      <c r="M109" s="169"/>
      <c r="N109" s="115"/>
      <c r="O109" s="98"/>
      <c r="P109" s="3"/>
      <c r="Q109" s="3"/>
      <c r="R109" s="3"/>
      <c r="S109" s="3"/>
      <c r="T109" s="41"/>
      <c r="U109" s="237"/>
      <c r="V109" s="180"/>
      <c r="W109" s="244"/>
      <c r="X109" s="178"/>
      <c r="Y109" s="66"/>
      <c r="Z109" s="157"/>
      <c r="AA109" s="129"/>
      <c r="AB109" s="129"/>
      <c r="AC109" s="129"/>
      <c r="AD109" s="129"/>
      <c r="AE109" s="129"/>
      <c r="AF109" s="157"/>
      <c r="AG109" s="157"/>
      <c r="AH109" s="157"/>
      <c r="AI109" s="157"/>
    </row>
    <row r="110" spans="1:35" ht="27" customHeight="1" x14ac:dyDescent="0.4">
      <c r="A110" s="237"/>
      <c r="B110" s="170">
        <v>3</v>
      </c>
      <c r="C110" s="173" t="s">
        <v>16</v>
      </c>
      <c r="D110" s="176" t="s">
        <v>5</v>
      </c>
      <c r="E110" s="68"/>
      <c r="F110" s="167" t="s">
        <v>52</v>
      </c>
      <c r="G110" s="75"/>
      <c r="H110" s="167" t="s">
        <v>75</v>
      </c>
      <c r="I110" s="167" t="s">
        <v>92</v>
      </c>
      <c r="J110" s="155" t="s">
        <v>101</v>
      </c>
      <c r="K110" s="74"/>
      <c r="L110" s="74"/>
      <c r="M110" s="155" t="s">
        <v>150</v>
      </c>
      <c r="N110" s="116"/>
      <c r="O110" s="74"/>
      <c r="P110" s="1"/>
      <c r="Q110" s="1"/>
      <c r="R110" s="1"/>
      <c r="S110" s="1"/>
      <c r="T110" s="41"/>
      <c r="U110" s="237"/>
      <c r="V110" s="170">
        <v>3</v>
      </c>
      <c r="W110" s="173" t="s">
        <v>16</v>
      </c>
      <c r="X110" s="176" t="s">
        <v>5</v>
      </c>
      <c r="Y110" s="64"/>
      <c r="Z110" s="155" t="s">
        <v>55</v>
      </c>
      <c r="AA110" s="123"/>
      <c r="AB110" s="123"/>
      <c r="AC110" s="123"/>
      <c r="AD110" s="123"/>
      <c r="AE110" s="123"/>
      <c r="AF110" s="155" t="s">
        <v>143</v>
      </c>
      <c r="AG110" s="152" t="s">
        <v>159</v>
      </c>
      <c r="AH110" s="152" t="s">
        <v>171</v>
      </c>
      <c r="AI110" s="155" t="s">
        <v>179</v>
      </c>
    </row>
    <row r="111" spans="1:35" ht="27" customHeight="1" x14ac:dyDescent="0.4">
      <c r="A111" s="237"/>
      <c r="B111" s="171"/>
      <c r="C111" s="174"/>
      <c r="D111" s="177"/>
      <c r="E111" s="69"/>
      <c r="F111" s="168"/>
      <c r="G111" s="105"/>
      <c r="H111" s="168"/>
      <c r="I111" s="168"/>
      <c r="J111" s="156"/>
      <c r="K111" s="97"/>
      <c r="L111" s="97"/>
      <c r="M111" s="156"/>
      <c r="N111" s="117"/>
      <c r="O111" s="97"/>
      <c r="P111" s="2"/>
      <c r="Q111" s="2"/>
      <c r="R111" s="2"/>
      <c r="S111" s="2"/>
      <c r="T111" s="41"/>
      <c r="U111" s="237"/>
      <c r="V111" s="171"/>
      <c r="W111" s="174"/>
      <c r="X111" s="177"/>
      <c r="Y111" s="65"/>
      <c r="Z111" s="156"/>
      <c r="AA111" s="122"/>
      <c r="AB111" s="122"/>
      <c r="AC111" s="122"/>
      <c r="AD111" s="122"/>
      <c r="AE111" s="122"/>
      <c r="AF111" s="156"/>
      <c r="AG111" s="153"/>
      <c r="AH111" s="153"/>
      <c r="AI111" s="156"/>
    </row>
    <row r="112" spans="1:35" ht="27" customHeight="1" thickBot="1" x14ac:dyDescent="0.45">
      <c r="A112" s="237"/>
      <c r="B112" s="171"/>
      <c r="C112" s="174"/>
      <c r="D112" s="178"/>
      <c r="E112" s="70"/>
      <c r="F112" s="168"/>
      <c r="G112" s="107"/>
      <c r="H112" s="168"/>
      <c r="I112" s="168"/>
      <c r="J112" s="156"/>
      <c r="K112" s="98"/>
      <c r="L112" s="98"/>
      <c r="M112" s="156"/>
      <c r="N112" s="118"/>
      <c r="O112" s="98"/>
      <c r="P112" s="3"/>
      <c r="Q112" s="3"/>
      <c r="R112" s="3"/>
      <c r="S112" s="3"/>
      <c r="T112" s="41"/>
      <c r="U112" s="237"/>
      <c r="V112" s="171"/>
      <c r="W112" s="174"/>
      <c r="X112" s="178"/>
      <c r="Y112" s="66"/>
      <c r="Z112" s="156"/>
      <c r="AA112" s="129"/>
      <c r="AB112" s="129"/>
      <c r="AC112" s="129"/>
      <c r="AD112" s="129"/>
      <c r="AE112" s="129"/>
      <c r="AF112" s="156"/>
      <c r="AG112" s="154"/>
      <c r="AH112" s="154"/>
      <c r="AI112" s="156"/>
    </row>
    <row r="113" spans="1:35" ht="27" customHeight="1" x14ac:dyDescent="0.4">
      <c r="A113" s="237"/>
      <c r="B113" s="171"/>
      <c r="C113" s="174"/>
      <c r="D113" s="176" t="s">
        <v>6</v>
      </c>
      <c r="E113" s="68"/>
      <c r="F113" s="168"/>
      <c r="G113" s="75"/>
      <c r="H113" s="168"/>
      <c r="I113" s="168"/>
      <c r="J113" s="156"/>
      <c r="K113" s="97"/>
      <c r="L113" s="97"/>
      <c r="M113" s="156"/>
      <c r="N113" s="114"/>
      <c r="O113" s="97"/>
      <c r="P113" s="1"/>
      <c r="Q113" s="1"/>
      <c r="R113" s="1"/>
      <c r="S113" s="1"/>
      <c r="T113" s="41"/>
      <c r="U113" s="237"/>
      <c r="V113" s="171"/>
      <c r="W113" s="174"/>
      <c r="X113" s="176" t="s">
        <v>6</v>
      </c>
      <c r="Y113" s="64"/>
      <c r="Z113" s="156"/>
      <c r="AA113" s="123"/>
      <c r="AB113" s="123"/>
      <c r="AC113" s="123"/>
      <c r="AD113" s="123"/>
      <c r="AE113" s="123"/>
      <c r="AF113" s="156"/>
      <c r="AG113" s="152" t="s">
        <v>160</v>
      </c>
      <c r="AH113" s="152" t="s">
        <v>172</v>
      </c>
      <c r="AI113" s="156"/>
    </row>
    <row r="114" spans="1:35" ht="27" customHeight="1" x14ac:dyDescent="0.4">
      <c r="A114" s="237"/>
      <c r="B114" s="171"/>
      <c r="C114" s="174"/>
      <c r="D114" s="177"/>
      <c r="E114" s="69"/>
      <c r="F114" s="168"/>
      <c r="G114" s="105"/>
      <c r="H114" s="168"/>
      <c r="I114" s="168"/>
      <c r="J114" s="156"/>
      <c r="K114" s="97"/>
      <c r="L114" s="97"/>
      <c r="M114" s="156"/>
      <c r="N114" s="114"/>
      <c r="O114" s="97"/>
      <c r="P114" s="2"/>
      <c r="Q114" s="2"/>
      <c r="R114" s="2"/>
      <c r="S114" s="2"/>
      <c r="T114" s="41"/>
      <c r="U114" s="237"/>
      <c r="V114" s="171"/>
      <c r="W114" s="174"/>
      <c r="X114" s="177"/>
      <c r="Y114" s="65"/>
      <c r="Z114" s="156"/>
      <c r="AA114" s="122"/>
      <c r="AB114" s="122"/>
      <c r="AC114" s="122"/>
      <c r="AD114" s="122"/>
      <c r="AE114" s="122"/>
      <c r="AF114" s="156"/>
      <c r="AG114" s="153"/>
      <c r="AH114" s="153"/>
      <c r="AI114" s="156"/>
    </row>
    <row r="115" spans="1:35" ht="27" customHeight="1" thickBot="1" x14ac:dyDescent="0.45">
      <c r="A115" s="237"/>
      <c r="B115" s="172"/>
      <c r="C115" s="175"/>
      <c r="D115" s="178"/>
      <c r="E115" s="70"/>
      <c r="F115" s="169"/>
      <c r="G115" s="107"/>
      <c r="H115" s="169"/>
      <c r="I115" s="169"/>
      <c r="J115" s="157"/>
      <c r="K115" s="98"/>
      <c r="L115" s="98"/>
      <c r="M115" s="157"/>
      <c r="N115" s="115"/>
      <c r="O115" s="98"/>
      <c r="P115" s="3"/>
      <c r="Q115" s="3"/>
      <c r="R115" s="3"/>
      <c r="S115" s="3"/>
      <c r="T115" s="41"/>
      <c r="U115" s="237"/>
      <c r="V115" s="172"/>
      <c r="W115" s="175"/>
      <c r="X115" s="178"/>
      <c r="Y115" s="66"/>
      <c r="Z115" s="157"/>
      <c r="AA115" s="129"/>
      <c r="AB115" s="129"/>
      <c r="AC115" s="129"/>
      <c r="AD115" s="129"/>
      <c r="AE115" s="129"/>
      <c r="AF115" s="157"/>
      <c r="AG115" s="154"/>
      <c r="AH115" s="154"/>
      <c r="AI115" s="157"/>
    </row>
    <row r="116" spans="1:35" ht="27" customHeight="1" x14ac:dyDescent="0.4">
      <c r="A116" s="237"/>
      <c r="B116" s="185">
        <v>4</v>
      </c>
      <c r="C116" s="188" t="s">
        <v>17</v>
      </c>
      <c r="D116" s="176" t="s">
        <v>5</v>
      </c>
      <c r="E116" s="68"/>
      <c r="F116" s="75"/>
      <c r="G116" s="167" t="s">
        <v>65</v>
      </c>
      <c r="H116" s="76"/>
      <c r="I116" s="75"/>
      <c r="J116" s="155" t="s">
        <v>102</v>
      </c>
      <c r="K116" s="74"/>
      <c r="L116" s="76"/>
      <c r="M116" s="167" t="s">
        <v>151</v>
      </c>
      <c r="N116" s="93"/>
      <c r="O116" s="74"/>
      <c r="P116" s="1"/>
      <c r="Q116" s="1"/>
      <c r="R116" s="1"/>
      <c r="S116" s="1"/>
      <c r="T116" s="41"/>
      <c r="U116" s="237"/>
      <c r="V116" s="185">
        <v>4</v>
      </c>
      <c r="W116" s="188" t="s">
        <v>17</v>
      </c>
      <c r="X116" s="176" t="s">
        <v>5</v>
      </c>
      <c r="Y116" s="64"/>
      <c r="Z116" s="155" t="s">
        <v>56</v>
      </c>
      <c r="AA116" s="123"/>
      <c r="AB116" s="123"/>
      <c r="AC116" s="123"/>
      <c r="AD116" s="123"/>
      <c r="AE116" s="123"/>
      <c r="AF116" s="155" t="s">
        <v>144</v>
      </c>
      <c r="AG116" s="152" t="s">
        <v>161</v>
      </c>
      <c r="AH116" s="155" t="s">
        <v>173</v>
      </c>
      <c r="AI116" s="152" t="s">
        <v>176</v>
      </c>
    </row>
    <row r="117" spans="1:35" ht="27" customHeight="1" x14ac:dyDescent="0.4">
      <c r="A117" s="237"/>
      <c r="B117" s="186"/>
      <c r="C117" s="189"/>
      <c r="D117" s="177"/>
      <c r="E117" s="69"/>
      <c r="F117" s="105"/>
      <c r="G117" s="168"/>
      <c r="H117" s="91"/>
      <c r="I117" s="105"/>
      <c r="J117" s="156"/>
      <c r="K117" s="97"/>
      <c r="L117" s="77"/>
      <c r="M117" s="168"/>
      <c r="N117" s="82"/>
      <c r="O117" s="97"/>
      <c r="P117" s="2"/>
      <c r="Q117" s="2"/>
      <c r="R117" s="2"/>
      <c r="S117" s="2"/>
      <c r="T117" s="41"/>
      <c r="U117" s="237"/>
      <c r="V117" s="186"/>
      <c r="W117" s="189"/>
      <c r="X117" s="177"/>
      <c r="Y117" s="65"/>
      <c r="Z117" s="156"/>
      <c r="AA117" s="122"/>
      <c r="AB117" s="122"/>
      <c r="AC117" s="122"/>
      <c r="AD117" s="122"/>
      <c r="AE117" s="122"/>
      <c r="AF117" s="156"/>
      <c r="AG117" s="153"/>
      <c r="AH117" s="156"/>
      <c r="AI117" s="153"/>
    </row>
    <row r="118" spans="1:35" ht="27" customHeight="1" thickBot="1" x14ac:dyDescent="0.45">
      <c r="A118" s="237"/>
      <c r="B118" s="186"/>
      <c r="C118" s="189"/>
      <c r="D118" s="178"/>
      <c r="E118" s="70"/>
      <c r="F118" s="107"/>
      <c r="G118" s="168"/>
      <c r="H118" s="90"/>
      <c r="I118" s="107"/>
      <c r="J118" s="156"/>
      <c r="K118" s="98"/>
      <c r="L118" s="78"/>
      <c r="M118" s="168"/>
      <c r="N118" s="92"/>
      <c r="O118" s="98"/>
      <c r="P118" s="3"/>
      <c r="Q118" s="3"/>
      <c r="R118" s="3"/>
      <c r="S118" s="3"/>
      <c r="T118" s="41"/>
      <c r="U118" s="237"/>
      <c r="V118" s="186"/>
      <c r="W118" s="189"/>
      <c r="X118" s="178"/>
      <c r="Y118" s="66"/>
      <c r="Z118" s="156"/>
      <c r="AA118" s="129"/>
      <c r="AB118" s="129"/>
      <c r="AC118" s="129"/>
      <c r="AD118" s="129"/>
      <c r="AE118" s="129"/>
      <c r="AF118" s="156"/>
      <c r="AG118" s="154"/>
      <c r="AH118" s="156"/>
      <c r="AI118" s="154"/>
    </row>
    <row r="119" spans="1:35" ht="27" customHeight="1" x14ac:dyDescent="0.4">
      <c r="A119" s="237"/>
      <c r="B119" s="186"/>
      <c r="C119" s="190"/>
      <c r="D119" s="176" t="s">
        <v>6</v>
      </c>
      <c r="E119" s="68"/>
      <c r="F119" s="75"/>
      <c r="G119" s="168"/>
      <c r="H119" s="77"/>
      <c r="I119" s="105"/>
      <c r="J119" s="156"/>
      <c r="K119" s="74"/>
      <c r="L119" s="77"/>
      <c r="M119" s="168"/>
      <c r="N119" s="94"/>
      <c r="O119" s="97"/>
      <c r="P119" s="1"/>
      <c r="Q119" s="1"/>
      <c r="R119" s="1"/>
      <c r="S119" s="1"/>
      <c r="T119" s="41"/>
      <c r="U119" s="237"/>
      <c r="V119" s="186"/>
      <c r="W119" s="190"/>
      <c r="X119" s="176" t="s">
        <v>6</v>
      </c>
      <c r="Y119" s="64"/>
      <c r="Z119" s="156"/>
      <c r="AA119" s="123"/>
      <c r="AB119" s="123"/>
      <c r="AC119" s="123"/>
      <c r="AD119" s="123"/>
      <c r="AE119" s="123"/>
      <c r="AF119" s="156"/>
      <c r="AG119" s="152" t="s">
        <v>162</v>
      </c>
      <c r="AH119" s="156"/>
      <c r="AI119" s="152" t="s">
        <v>177</v>
      </c>
    </row>
    <row r="120" spans="1:35" ht="27" customHeight="1" x14ac:dyDescent="0.4">
      <c r="A120" s="237"/>
      <c r="B120" s="186"/>
      <c r="C120" s="190"/>
      <c r="D120" s="177"/>
      <c r="E120" s="69"/>
      <c r="F120" s="105"/>
      <c r="G120" s="168"/>
      <c r="H120" s="77"/>
      <c r="I120" s="105"/>
      <c r="J120" s="156"/>
      <c r="K120" s="97"/>
      <c r="L120" s="77"/>
      <c r="M120" s="168"/>
      <c r="N120" s="94"/>
      <c r="O120" s="97"/>
      <c r="P120" s="2"/>
      <c r="Q120" s="2"/>
      <c r="R120" s="2"/>
      <c r="S120" s="2"/>
      <c r="T120" s="41"/>
      <c r="U120" s="237"/>
      <c r="V120" s="186"/>
      <c r="W120" s="190"/>
      <c r="X120" s="177"/>
      <c r="Y120" s="65"/>
      <c r="Z120" s="156"/>
      <c r="AA120" s="122"/>
      <c r="AB120" s="122"/>
      <c r="AC120" s="122"/>
      <c r="AD120" s="122"/>
      <c r="AE120" s="122"/>
      <c r="AF120" s="156"/>
      <c r="AG120" s="153"/>
      <c r="AH120" s="156"/>
      <c r="AI120" s="153"/>
    </row>
    <row r="121" spans="1:35" ht="27" customHeight="1" thickBot="1" x14ac:dyDescent="0.45">
      <c r="A121" s="237"/>
      <c r="B121" s="187"/>
      <c r="C121" s="191"/>
      <c r="D121" s="178"/>
      <c r="E121" s="70"/>
      <c r="F121" s="107"/>
      <c r="G121" s="169"/>
      <c r="H121" s="78"/>
      <c r="I121" s="107"/>
      <c r="J121" s="157"/>
      <c r="K121" s="98"/>
      <c r="L121" s="78"/>
      <c r="M121" s="169"/>
      <c r="N121" s="95"/>
      <c r="O121" s="98"/>
      <c r="P121" s="3"/>
      <c r="Q121" s="3"/>
      <c r="R121" s="3"/>
      <c r="S121" s="3"/>
      <c r="T121" s="41"/>
      <c r="U121" s="237"/>
      <c r="V121" s="187"/>
      <c r="W121" s="191"/>
      <c r="X121" s="178"/>
      <c r="Y121" s="66"/>
      <c r="Z121" s="157"/>
      <c r="AA121" s="129"/>
      <c r="AB121" s="129"/>
      <c r="AC121" s="129"/>
      <c r="AD121" s="129"/>
      <c r="AE121" s="129"/>
      <c r="AF121" s="157"/>
      <c r="AG121" s="154"/>
      <c r="AH121" s="157"/>
      <c r="AI121" s="154"/>
    </row>
    <row r="122" spans="1:35" ht="27" customHeight="1" x14ac:dyDescent="0.4">
      <c r="A122" s="237"/>
      <c r="B122" s="179">
        <v>5</v>
      </c>
      <c r="C122" s="182" t="s">
        <v>18</v>
      </c>
      <c r="D122" s="176" t="s">
        <v>5</v>
      </c>
      <c r="E122" s="68"/>
      <c r="F122" s="75"/>
      <c r="G122" s="75"/>
      <c r="H122" s="76"/>
      <c r="I122" s="75"/>
      <c r="J122" s="155" t="s">
        <v>103</v>
      </c>
      <c r="K122" s="74"/>
      <c r="L122" s="76"/>
      <c r="M122" s="141"/>
      <c r="N122" s="93"/>
      <c r="O122" s="74"/>
      <c r="P122" s="1"/>
      <c r="Q122" s="1"/>
      <c r="R122" s="1"/>
      <c r="S122" s="1"/>
      <c r="T122" s="41"/>
      <c r="U122" s="237"/>
      <c r="V122" s="179">
        <v>5</v>
      </c>
      <c r="W122" s="182" t="s">
        <v>18</v>
      </c>
      <c r="X122" s="176" t="s">
        <v>5</v>
      </c>
      <c r="Y122" s="64"/>
      <c r="Z122" s="123"/>
      <c r="AA122" s="123"/>
      <c r="AB122" s="123"/>
      <c r="AC122" s="123"/>
      <c r="AD122" s="123"/>
      <c r="AE122" s="123"/>
      <c r="AF122" s="145"/>
      <c r="AG122" s="123"/>
      <c r="AH122" s="126"/>
      <c r="AI122" s="123"/>
    </row>
    <row r="123" spans="1:35" ht="27" customHeight="1" x14ac:dyDescent="0.4">
      <c r="A123" s="237"/>
      <c r="B123" s="180"/>
      <c r="C123" s="183"/>
      <c r="D123" s="177"/>
      <c r="E123" s="69"/>
      <c r="F123" s="105"/>
      <c r="G123" s="105"/>
      <c r="H123" s="91"/>
      <c r="I123" s="105"/>
      <c r="J123" s="156"/>
      <c r="K123" s="97"/>
      <c r="L123" s="77"/>
      <c r="M123" s="139"/>
      <c r="N123" s="82"/>
      <c r="O123" s="97"/>
      <c r="P123" s="2"/>
      <c r="Q123" s="2"/>
      <c r="R123" s="2"/>
      <c r="S123" s="2"/>
      <c r="T123" s="41"/>
      <c r="U123" s="237"/>
      <c r="V123" s="180"/>
      <c r="W123" s="183"/>
      <c r="X123" s="177"/>
      <c r="Y123" s="65"/>
      <c r="Z123" s="122"/>
      <c r="AA123" s="122"/>
      <c r="AB123" s="122"/>
      <c r="AC123" s="122"/>
      <c r="AD123" s="122"/>
      <c r="AE123" s="122"/>
      <c r="AF123" s="146"/>
      <c r="AG123" s="122"/>
      <c r="AH123" s="127"/>
      <c r="AI123" s="122"/>
    </row>
    <row r="124" spans="1:35" ht="27" customHeight="1" thickBot="1" x14ac:dyDescent="0.45">
      <c r="A124" s="237"/>
      <c r="B124" s="180"/>
      <c r="C124" s="183"/>
      <c r="D124" s="178"/>
      <c r="E124" s="70"/>
      <c r="F124" s="107"/>
      <c r="G124" s="107"/>
      <c r="H124" s="90"/>
      <c r="I124" s="107"/>
      <c r="J124" s="156"/>
      <c r="K124" s="98"/>
      <c r="L124" s="78"/>
      <c r="M124" s="140"/>
      <c r="N124" s="92"/>
      <c r="O124" s="98"/>
      <c r="P124" s="3"/>
      <c r="Q124" s="3"/>
      <c r="R124" s="3"/>
      <c r="S124" s="3"/>
      <c r="T124" s="41"/>
      <c r="U124" s="237"/>
      <c r="V124" s="180"/>
      <c r="W124" s="183"/>
      <c r="X124" s="178"/>
      <c r="Y124" s="66"/>
      <c r="Z124" s="129"/>
      <c r="AA124" s="129"/>
      <c r="AB124" s="129"/>
      <c r="AC124" s="129"/>
      <c r="AD124" s="129"/>
      <c r="AE124" s="129"/>
      <c r="AF124" s="147"/>
      <c r="AG124" s="129"/>
      <c r="AH124" s="129"/>
      <c r="AI124" s="129"/>
    </row>
    <row r="125" spans="1:35" ht="27" customHeight="1" x14ac:dyDescent="0.4">
      <c r="A125" s="237"/>
      <c r="B125" s="180"/>
      <c r="C125" s="183"/>
      <c r="D125" s="176" t="s">
        <v>6</v>
      </c>
      <c r="E125" s="68"/>
      <c r="F125" s="75"/>
      <c r="G125" s="75"/>
      <c r="H125" s="77"/>
      <c r="I125" s="105"/>
      <c r="J125" s="156"/>
      <c r="K125" s="97"/>
      <c r="L125" s="77"/>
      <c r="M125" s="94"/>
      <c r="N125" s="94"/>
      <c r="O125" s="97"/>
      <c r="P125" s="1"/>
      <c r="Q125" s="1"/>
      <c r="R125" s="1"/>
      <c r="S125" s="1"/>
      <c r="T125" s="41"/>
      <c r="U125" s="237"/>
      <c r="V125" s="180"/>
      <c r="W125" s="183"/>
      <c r="X125" s="176" t="s">
        <v>6</v>
      </c>
      <c r="Y125" s="64"/>
      <c r="Z125" s="123"/>
      <c r="AA125" s="123"/>
      <c r="AB125" s="123"/>
      <c r="AC125" s="123"/>
      <c r="AD125" s="123"/>
      <c r="AE125" s="123"/>
      <c r="AF125" s="146"/>
      <c r="AG125" s="123"/>
      <c r="AH125" s="126"/>
      <c r="AI125" s="123"/>
    </row>
    <row r="126" spans="1:35" ht="27" customHeight="1" x14ac:dyDescent="0.4">
      <c r="A126" s="237"/>
      <c r="B126" s="180"/>
      <c r="C126" s="183"/>
      <c r="D126" s="177"/>
      <c r="E126" s="69"/>
      <c r="F126" s="105"/>
      <c r="G126" s="105"/>
      <c r="H126" s="77"/>
      <c r="I126" s="105"/>
      <c r="J126" s="156"/>
      <c r="K126" s="97"/>
      <c r="L126" s="77"/>
      <c r="M126" s="94"/>
      <c r="N126" s="94"/>
      <c r="O126" s="97"/>
      <c r="P126" s="2"/>
      <c r="Q126" s="2"/>
      <c r="R126" s="2"/>
      <c r="S126" s="2"/>
      <c r="T126" s="41"/>
      <c r="U126" s="237"/>
      <c r="V126" s="180"/>
      <c r="W126" s="183"/>
      <c r="X126" s="177"/>
      <c r="Y126" s="65"/>
      <c r="Z126" s="122"/>
      <c r="AA126" s="122"/>
      <c r="AB126" s="122"/>
      <c r="AC126" s="122"/>
      <c r="AD126" s="122"/>
      <c r="AE126" s="122"/>
      <c r="AF126" s="146"/>
      <c r="AG126" s="122"/>
      <c r="AH126" s="127"/>
      <c r="AI126" s="122"/>
    </row>
    <row r="127" spans="1:35" ht="27" customHeight="1" thickBot="1" x14ac:dyDescent="0.45">
      <c r="A127" s="237"/>
      <c r="B127" s="181"/>
      <c r="C127" s="184"/>
      <c r="D127" s="178"/>
      <c r="E127" s="70"/>
      <c r="F127" s="107"/>
      <c r="G127" s="107"/>
      <c r="H127" s="78"/>
      <c r="I127" s="107"/>
      <c r="J127" s="157"/>
      <c r="K127" s="98"/>
      <c r="L127" s="78"/>
      <c r="M127" s="95"/>
      <c r="N127" s="95"/>
      <c r="O127" s="98"/>
      <c r="P127" s="3"/>
      <c r="Q127" s="3"/>
      <c r="R127" s="3"/>
      <c r="S127" s="3"/>
      <c r="T127" s="41"/>
      <c r="U127" s="237"/>
      <c r="V127" s="181"/>
      <c r="W127" s="184"/>
      <c r="X127" s="178"/>
      <c r="Y127" s="66"/>
      <c r="Z127" s="129"/>
      <c r="AA127" s="129"/>
      <c r="AB127" s="129"/>
      <c r="AC127" s="129"/>
      <c r="AD127" s="129"/>
      <c r="AE127" s="129"/>
      <c r="AF127" s="147"/>
      <c r="AG127" s="129"/>
      <c r="AH127" s="129"/>
      <c r="AI127" s="129"/>
    </row>
    <row r="128" spans="1:35" ht="27" hidden="1" customHeight="1" x14ac:dyDescent="0.4">
      <c r="A128" s="237"/>
      <c r="B128" s="179">
        <v>6</v>
      </c>
      <c r="C128" s="182" t="s">
        <v>19</v>
      </c>
      <c r="D128" s="176" t="s">
        <v>5</v>
      </c>
      <c r="E128" s="68"/>
      <c r="F128" s="75"/>
      <c r="G128" s="75"/>
      <c r="H128" s="75"/>
      <c r="I128" s="75"/>
      <c r="J128" s="74"/>
      <c r="K128" s="74"/>
      <c r="L128" s="74"/>
      <c r="M128" s="74"/>
      <c r="N128" s="113"/>
      <c r="O128" s="74"/>
      <c r="P128" s="1"/>
      <c r="Q128" s="1"/>
      <c r="R128" s="1"/>
      <c r="S128" s="1"/>
      <c r="T128" s="41"/>
      <c r="U128" s="237"/>
      <c r="V128" s="179">
        <v>6</v>
      </c>
      <c r="W128" s="182" t="s">
        <v>19</v>
      </c>
      <c r="X128" s="176" t="s">
        <v>5</v>
      </c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1:35" ht="27" hidden="1" customHeight="1" x14ac:dyDescent="0.4">
      <c r="A129" s="237"/>
      <c r="B129" s="180"/>
      <c r="C129" s="183"/>
      <c r="D129" s="177"/>
      <c r="E129" s="69"/>
      <c r="F129" s="105"/>
      <c r="G129" s="105"/>
      <c r="H129" s="105"/>
      <c r="I129" s="105"/>
      <c r="J129" s="105"/>
      <c r="K129" s="105"/>
      <c r="L129" s="105"/>
      <c r="M129" s="105"/>
      <c r="N129" s="111"/>
      <c r="O129" s="105"/>
      <c r="P129" s="2"/>
      <c r="Q129" s="2"/>
      <c r="R129" s="2"/>
      <c r="S129" s="2"/>
      <c r="T129" s="41"/>
      <c r="U129" s="237"/>
      <c r="V129" s="180"/>
      <c r="W129" s="183"/>
      <c r="X129" s="177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</row>
    <row r="130" spans="1:35" ht="27" hidden="1" customHeight="1" thickBot="1" x14ac:dyDescent="0.45">
      <c r="A130" s="237"/>
      <c r="B130" s="180"/>
      <c r="C130" s="183"/>
      <c r="D130" s="178"/>
      <c r="E130" s="70"/>
      <c r="F130" s="107"/>
      <c r="G130" s="107"/>
      <c r="H130" s="107"/>
      <c r="I130" s="107"/>
      <c r="J130" s="107"/>
      <c r="K130" s="107"/>
      <c r="L130" s="107"/>
      <c r="M130" s="107"/>
      <c r="N130" s="112"/>
      <c r="O130" s="107"/>
      <c r="P130" s="3"/>
      <c r="Q130" s="3"/>
      <c r="R130" s="3"/>
      <c r="S130" s="3"/>
      <c r="T130" s="41"/>
      <c r="U130" s="237"/>
      <c r="V130" s="180"/>
      <c r="W130" s="183"/>
      <c r="X130" s="178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</row>
    <row r="131" spans="1:35" ht="27" hidden="1" customHeight="1" x14ac:dyDescent="0.4">
      <c r="A131" s="237"/>
      <c r="B131" s="180"/>
      <c r="C131" s="183"/>
      <c r="D131" s="176" t="s">
        <v>6</v>
      </c>
      <c r="E131" s="68"/>
      <c r="F131" s="75"/>
      <c r="G131" s="75"/>
      <c r="H131" s="75"/>
      <c r="I131" s="75"/>
      <c r="J131" s="75"/>
      <c r="K131" s="75"/>
      <c r="L131" s="75"/>
      <c r="M131" s="75"/>
      <c r="N131" s="110"/>
      <c r="O131" s="75"/>
      <c r="P131" s="1"/>
      <c r="Q131" s="1"/>
      <c r="R131" s="1"/>
      <c r="S131" s="1"/>
      <c r="T131" s="41"/>
      <c r="U131" s="237"/>
      <c r="V131" s="180"/>
      <c r="W131" s="183"/>
      <c r="X131" s="176" t="s">
        <v>6</v>
      </c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1:35" ht="27" hidden="1" customHeight="1" x14ac:dyDescent="0.4">
      <c r="A132" s="237"/>
      <c r="B132" s="180"/>
      <c r="C132" s="183"/>
      <c r="D132" s="177"/>
      <c r="E132" s="69"/>
      <c r="F132" s="105"/>
      <c r="G132" s="105"/>
      <c r="H132" s="105"/>
      <c r="I132" s="105"/>
      <c r="J132" s="105"/>
      <c r="K132" s="105"/>
      <c r="L132" s="105"/>
      <c r="M132" s="105"/>
      <c r="N132" s="111"/>
      <c r="O132" s="105"/>
      <c r="P132" s="2"/>
      <c r="Q132" s="2"/>
      <c r="R132" s="2"/>
      <c r="S132" s="2"/>
      <c r="T132" s="41"/>
      <c r="U132" s="237"/>
      <c r="V132" s="180"/>
      <c r="W132" s="183"/>
      <c r="X132" s="177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</row>
    <row r="133" spans="1:35" ht="27" hidden="1" customHeight="1" thickBot="1" x14ac:dyDescent="0.45">
      <c r="A133" s="237"/>
      <c r="B133" s="181"/>
      <c r="C133" s="184"/>
      <c r="D133" s="178"/>
      <c r="E133" s="70"/>
      <c r="F133" s="107"/>
      <c r="G133" s="107"/>
      <c r="H133" s="107"/>
      <c r="I133" s="107"/>
      <c r="J133" s="107"/>
      <c r="K133" s="107"/>
      <c r="L133" s="107"/>
      <c r="M133" s="107"/>
      <c r="N133" s="112"/>
      <c r="O133" s="107"/>
      <c r="P133" s="3"/>
      <c r="Q133" s="3"/>
      <c r="R133" s="3"/>
      <c r="S133" s="3"/>
      <c r="T133" s="41"/>
      <c r="U133" s="237"/>
      <c r="V133" s="180"/>
      <c r="W133" s="183"/>
      <c r="X133" s="177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</row>
    <row r="134" spans="1:35" ht="27" hidden="1" customHeight="1" x14ac:dyDescent="0.4">
      <c r="A134" s="237"/>
      <c r="B134" s="179">
        <v>7</v>
      </c>
      <c r="C134" s="182" t="s">
        <v>20</v>
      </c>
      <c r="D134" s="176" t="s">
        <v>5</v>
      </c>
      <c r="E134" s="68"/>
      <c r="F134" s="75"/>
      <c r="G134" s="75"/>
      <c r="H134" s="75"/>
      <c r="I134" s="75"/>
      <c r="J134" s="75"/>
      <c r="K134" s="75"/>
      <c r="L134" s="75"/>
      <c r="M134" s="75"/>
      <c r="N134" s="110"/>
      <c r="O134" s="75"/>
      <c r="P134" s="1"/>
      <c r="Q134" s="1"/>
      <c r="R134" s="1"/>
      <c r="S134" s="1"/>
      <c r="T134" s="41"/>
      <c r="U134" s="279"/>
      <c r="V134" s="274">
        <v>7</v>
      </c>
      <c r="W134" s="277" t="s">
        <v>20</v>
      </c>
      <c r="X134" s="176" t="s">
        <v>5</v>
      </c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1:35" ht="27" hidden="1" customHeight="1" x14ac:dyDescent="0.4">
      <c r="A135" s="237"/>
      <c r="B135" s="180"/>
      <c r="C135" s="183"/>
      <c r="D135" s="177"/>
      <c r="E135" s="69"/>
      <c r="F135" s="105"/>
      <c r="G135" s="105"/>
      <c r="H135" s="105"/>
      <c r="I135" s="105"/>
      <c r="J135" s="105"/>
      <c r="K135" s="105"/>
      <c r="L135" s="105"/>
      <c r="M135" s="105"/>
      <c r="N135" s="111"/>
      <c r="O135" s="105"/>
      <c r="P135" s="2"/>
      <c r="Q135" s="2"/>
      <c r="R135" s="2"/>
      <c r="S135" s="2"/>
      <c r="T135" s="41"/>
      <c r="U135" s="279"/>
      <c r="V135" s="275"/>
      <c r="W135" s="183"/>
      <c r="X135" s="177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</row>
    <row r="136" spans="1:35" ht="27" hidden="1" customHeight="1" thickBot="1" x14ac:dyDescent="0.45">
      <c r="A136" s="237"/>
      <c r="B136" s="180"/>
      <c r="C136" s="183"/>
      <c r="D136" s="178"/>
      <c r="E136" s="70"/>
      <c r="F136" s="107"/>
      <c r="G136" s="107"/>
      <c r="H136" s="107"/>
      <c r="I136" s="107"/>
      <c r="J136" s="107"/>
      <c r="K136" s="107"/>
      <c r="L136" s="107"/>
      <c r="M136" s="107"/>
      <c r="N136" s="112"/>
      <c r="O136" s="107"/>
      <c r="P136" s="3"/>
      <c r="Q136" s="3"/>
      <c r="R136" s="3"/>
      <c r="S136" s="3"/>
      <c r="T136" s="41"/>
      <c r="U136" s="279"/>
      <c r="V136" s="275"/>
      <c r="W136" s="183"/>
      <c r="X136" s="178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</row>
    <row r="137" spans="1:35" ht="27" hidden="1" customHeight="1" x14ac:dyDescent="0.4">
      <c r="A137" s="237"/>
      <c r="B137" s="180"/>
      <c r="C137" s="183"/>
      <c r="D137" s="176" t="s">
        <v>6</v>
      </c>
      <c r="E137" s="68"/>
      <c r="F137" s="75"/>
      <c r="G137" s="75"/>
      <c r="H137" s="75"/>
      <c r="I137" s="75"/>
      <c r="J137" s="75"/>
      <c r="K137" s="75"/>
      <c r="L137" s="75"/>
      <c r="M137" s="75"/>
      <c r="N137" s="110"/>
      <c r="O137" s="75"/>
      <c r="P137" s="1"/>
      <c r="Q137" s="1"/>
      <c r="R137" s="1"/>
      <c r="S137" s="1"/>
      <c r="T137" s="41"/>
      <c r="U137" s="279"/>
      <c r="V137" s="275"/>
      <c r="W137" s="183"/>
      <c r="X137" s="176" t="s">
        <v>6</v>
      </c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</row>
    <row r="138" spans="1:35" ht="27" hidden="1" customHeight="1" x14ac:dyDescent="0.4">
      <c r="A138" s="237"/>
      <c r="B138" s="180"/>
      <c r="C138" s="183"/>
      <c r="D138" s="177"/>
      <c r="E138" s="69"/>
      <c r="F138" s="105"/>
      <c r="G138" s="105"/>
      <c r="H138" s="105"/>
      <c r="I138" s="105"/>
      <c r="J138" s="105"/>
      <c r="K138" s="105"/>
      <c r="L138" s="105"/>
      <c r="M138" s="105"/>
      <c r="N138" s="111"/>
      <c r="O138" s="105"/>
      <c r="P138" s="2"/>
      <c r="Q138" s="2"/>
      <c r="R138" s="2"/>
      <c r="S138" s="2"/>
      <c r="T138" s="41"/>
      <c r="U138" s="279"/>
      <c r="V138" s="275"/>
      <c r="W138" s="183"/>
      <c r="X138" s="177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</row>
    <row r="139" spans="1:35" ht="27" hidden="1" customHeight="1" thickBot="1" x14ac:dyDescent="0.45">
      <c r="A139" s="13"/>
      <c r="B139" s="180"/>
      <c r="C139" s="183"/>
      <c r="D139" s="177"/>
      <c r="E139" s="70"/>
      <c r="F139" s="107"/>
      <c r="G139" s="107"/>
      <c r="H139" s="107"/>
      <c r="I139" s="107"/>
      <c r="J139" s="107"/>
      <c r="K139" s="107"/>
      <c r="L139" s="107"/>
      <c r="M139" s="107"/>
      <c r="N139" s="112"/>
      <c r="O139" s="107"/>
      <c r="P139" s="3"/>
      <c r="Q139" s="3"/>
      <c r="R139" s="3"/>
      <c r="S139" s="3"/>
      <c r="T139" s="41"/>
      <c r="U139" s="13"/>
      <c r="V139" s="276"/>
      <c r="W139" s="278"/>
      <c r="X139" s="178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</row>
    <row r="140" spans="1:35" ht="18" customHeight="1" thickBot="1" x14ac:dyDescent="0.45">
      <c r="A140" s="5"/>
      <c r="B140" s="6"/>
      <c r="C140" s="20"/>
      <c r="D140" s="36"/>
      <c r="E140" s="67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7"/>
      <c r="Q140" s="7"/>
      <c r="R140" s="7"/>
      <c r="S140" s="8"/>
      <c r="T140" s="42"/>
      <c r="U140" s="14"/>
      <c r="V140" s="18"/>
      <c r="W140" s="22"/>
      <c r="X140" s="3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ht="27" customHeight="1" x14ac:dyDescent="0.4">
      <c r="P141" s="2"/>
      <c r="Q141" s="2"/>
      <c r="R141" s="10"/>
      <c r="S141" s="2"/>
    </row>
    <row r="142" spans="1:35" ht="27" customHeight="1" x14ac:dyDescent="0.4">
      <c r="P142" s="2"/>
      <c r="Q142" s="2"/>
      <c r="R142" s="10"/>
      <c r="S142" s="2"/>
    </row>
    <row r="143" spans="1:35" ht="27" customHeight="1" thickBot="1" x14ac:dyDescent="0.45">
      <c r="P143" s="3"/>
      <c r="Q143" s="3"/>
      <c r="R143" s="11"/>
      <c r="S143" s="3"/>
    </row>
    <row r="144" spans="1:35" ht="27" customHeight="1" x14ac:dyDescent="0.4">
      <c r="P144" s="1"/>
      <c r="Q144" s="12"/>
      <c r="R144" s="1"/>
      <c r="S144" s="1"/>
    </row>
    <row r="145" spans="16:19" ht="27" customHeight="1" x14ac:dyDescent="0.4">
      <c r="P145" s="2"/>
      <c r="Q145" s="13"/>
      <c r="R145" s="2"/>
      <c r="S145" s="2"/>
    </row>
    <row r="146" spans="16:19" ht="27" customHeight="1" thickBot="1" x14ac:dyDescent="0.45">
      <c r="P146" s="3"/>
      <c r="Q146" s="14"/>
      <c r="R146" s="3"/>
      <c r="S146" s="3"/>
    </row>
    <row r="147" spans="16:19" ht="27" customHeight="1" x14ac:dyDescent="0.4">
      <c r="P147" s="1"/>
      <c r="Q147" s="1"/>
      <c r="R147" s="2"/>
      <c r="S147" s="1"/>
    </row>
    <row r="148" spans="16:19" ht="27" customHeight="1" x14ac:dyDescent="0.4">
      <c r="P148" s="2"/>
      <c r="Q148" s="2"/>
      <c r="R148" s="2"/>
      <c r="S148" s="2"/>
    </row>
    <row r="149" spans="16:19" ht="27" customHeight="1" thickBot="1" x14ac:dyDescent="0.45">
      <c r="P149" s="3"/>
      <c r="Q149" s="3"/>
      <c r="R149" s="3"/>
      <c r="S149" s="3"/>
    </row>
    <row r="150" spans="16:19" ht="27" customHeight="1" x14ac:dyDescent="0.4">
      <c r="P150" s="1"/>
      <c r="Q150" s="1"/>
      <c r="R150" s="1"/>
      <c r="S150" s="1"/>
    </row>
    <row r="151" spans="16:19" ht="27" customHeight="1" x14ac:dyDescent="0.4">
      <c r="P151" s="2"/>
      <c r="Q151" s="2"/>
      <c r="R151" s="2"/>
      <c r="S151" s="2"/>
    </row>
    <row r="152" spans="16:19" ht="27" customHeight="1" thickBot="1" x14ac:dyDescent="0.45">
      <c r="P152" s="3"/>
      <c r="Q152" s="3"/>
      <c r="R152" s="3"/>
      <c r="S152" s="3"/>
    </row>
    <row r="153" spans="16:19" ht="27" customHeight="1" x14ac:dyDescent="0.4">
      <c r="P153" s="1"/>
      <c r="Q153" s="1"/>
      <c r="R153" s="1"/>
      <c r="S153" s="1"/>
    </row>
    <row r="154" spans="16:19" ht="27" customHeight="1" x14ac:dyDescent="0.4">
      <c r="P154" s="2"/>
      <c r="Q154" s="2"/>
      <c r="R154" s="2"/>
      <c r="S154" s="2"/>
    </row>
    <row r="155" spans="16:19" ht="27" customHeight="1" thickBot="1" x14ac:dyDescent="0.45">
      <c r="P155" s="3"/>
      <c r="Q155" s="3"/>
      <c r="R155" s="3"/>
      <c r="S155" s="3"/>
    </row>
    <row r="156" spans="16:19" ht="27" customHeight="1" x14ac:dyDescent="0.4">
      <c r="P156" s="1"/>
      <c r="Q156" s="1"/>
      <c r="R156" s="1"/>
      <c r="S156" s="1"/>
    </row>
    <row r="157" spans="16:19" ht="27" customHeight="1" x14ac:dyDescent="0.4">
      <c r="P157" s="2"/>
      <c r="Q157" s="2"/>
      <c r="R157" s="2"/>
      <c r="S157" s="2"/>
    </row>
    <row r="158" spans="16:19" ht="27" customHeight="1" thickBot="1" x14ac:dyDescent="0.45">
      <c r="P158" s="3"/>
      <c r="Q158" s="3"/>
      <c r="R158" s="3"/>
      <c r="S158" s="3"/>
    </row>
    <row r="159" spans="16:19" ht="27" customHeight="1" x14ac:dyDescent="0.4">
      <c r="P159" s="1"/>
      <c r="Q159" s="1"/>
      <c r="R159" s="1"/>
      <c r="S159" s="1"/>
    </row>
    <row r="160" spans="16:19" ht="27" customHeight="1" x14ac:dyDescent="0.4">
      <c r="P160" s="2"/>
      <c r="Q160" s="2"/>
      <c r="R160" s="2"/>
      <c r="S160" s="2"/>
    </row>
    <row r="161" spans="16:19" ht="27" customHeight="1" thickBot="1" x14ac:dyDescent="0.45">
      <c r="P161" s="3"/>
      <c r="Q161" s="3"/>
      <c r="R161" s="3"/>
      <c r="S161" s="3"/>
    </row>
    <row r="162" spans="16:19" ht="27" customHeight="1" x14ac:dyDescent="0.4">
      <c r="P162" s="1"/>
      <c r="Q162" s="1"/>
      <c r="R162" s="1"/>
      <c r="S162" s="1"/>
    </row>
    <row r="163" spans="16:19" ht="27" customHeight="1" x14ac:dyDescent="0.4">
      <c r="P163" s="2"/>
      <c r="Q163" s="2"/>
      <c r="R163" s="2"/>
      <c r="S163" s="2"/>
    </row>
    <row r="164" spans="16:19" ht="27" customHeight="1" thickBot="1" x14ac:dyDescent="0.45">
      <c r="P164" s="3"/>
      <c r="Q164" s="3"/>
      <c r="R164" s="3"/>
      <c r="S164" s="3"/>
    </row>
    <row r="165" spans="16:19" ht="27" customHeight="1" x14ac:dyDescent="0.4">
      <c r="P165" s="1"/>
      <c r="Q165" s="1"/>
      <c r="R165" s="1"/>
      <c r="S165" s="1"/>
    </row>
    <row r="166" spans="16:19" ht="27" customHeight="1" x14ac:dyDescent="0.4">
      <c r="P166" s="2"/>
      <c r="Q166" s="2"/>
      <c r="R166" s="2"/>
      <c r="S166" s="2"/>
    </row>
    <row r="167" spans="16:19" ht="27" customHeight="1" thickBot="1" x14ac:dyDescent="0.45">
      <c r="P167" s="3"/>
      <c r="Q167" s="3"/>
      <c r="R167" s="3"/>
      <c r="S167" s="3"/>
    </row>
    <row r="168" spans="16:19" ht="27" customHeight="1" x14ac:dyDescent="0.4">
      <c r="P168" s="1"/>
      <c r="Q168" s="1"/>
      <c r="R168" s="1"/>
      <c r="S168" s="1"/>
    </row>
    <row r="169" spans="16:19" ht="27" customHeight="1" x14ac:dyDescent="0.4">
      <c r="P169" s="2"/>
      <c r="Q169" s="2"/>
      <c r="R169" s="2"/>
      <c r="S169" s="2"/>
    </row>
    <row r="170" spans="16:19" ht="27" customHeight="1" thickBot="1" x14ac:dyDescent="0.45">
      <c r="P170" s="3"/>
      <c r="Q170" s="3"/>
      <c r="R170" s="3"/>
      <c r="S170" s="3"/>
    </row>
    <row r="171" spans="16:19" ht="27" customHeight="1" x14ac:dyDescent="0.4">
      <c r="P171" s="1"/>
      <c r="Q171" s="1"/>
      <c r="R171" s="1"/>
      <c r="S171" s="1"/>
    </row>
    <row r="172" spans="16:19" ht="27" customHeight="1" x14ac:dyDescent="0.4">
      <c r="P172" s="2"/>
      <c r="Q172" s="2"/>
      <c r="R172" s="2"/>
      <c r="S172" s="2"/>
    </row>
    <row r="173" spans="16:19" ht="27" customHeight="1" thickBot="1" x14ac:dyDescent="0.45">
      <c r="P173" s="3"/>
      <c r="Q173" s="3"/>
      <c r="R173" s="3"/>
      <c r="S173" s="3"/>
    </row>
    <row r="174" spans="16:19" ht="27" customHeight="1" x14ac:dyDescent="0.4">
      <c r="P174" s="1"/>
      <c r="Q174" s="1"/>
      <c r="R174" s="1"/>
      <c r="S174" s="1"/>
    </row>
    <row r="175" spans="16:19" ht="27" customHeight="1" x14ac:dyDescent="0.4">
      <c r="P175" s="2"/>
      <c r="Q175" s="2"/>
      <c r="R175" s="2"/>
      <c r="S175" s="2"/>
    </row>
    <row r="176" spans="16:19" ht="27" customHeight="1" thickBot="1" x14ac:dyDescent="0.45">
      <c r="P176" s="3"/>
      <c r="Q176" s="3"/>
      <c r="R176" s="3"/>
      <c r="S176" s="3"/>
    </row>
    <row r="177" spans="16:19" ht="27" customHeight="1" x14ac:dyDescent="0.4">
      <c r="P177" s="1"/>
      <c r="Q177" s="1"/>
      <c r="R177" s="1"/>
      <c r="S177" s="1"/>
    </row>
    <row r="178" spans="16:19" ht="27" customHeight="1" x14ac:dyDescent="0.4">
      <c r="P178" s="2"/>
      <c r="Q178" s="2"/>
      <c r="R178" s="2"/>
      <c r="S178" s="2"/>
    </row>
    <row r="179" spans="16:19" ht="27" customHeight="1" thickBot="1" x14ac:dyDescent="0.45">
      <c r="P179" s="3"/>
      <c r="Q179" s="3"/>
      <c r="R179" s="3"/>
      <c r="S179" s="3"/>
    </row>
    <row r="180" spans="16:19" ht="27" customHeight="1" x14ac:dyDescent="0.4">
      <c r="P180" s="1"/>
      <c r="Q180" s="1"/>
      <c r="R180" s="1"/>
      <c r="S180" s="1"/>
    </row>
    <row r="181" spans="16:19" ht="27" customHeight="1" x14ac:dyDescent="0.4">
      <c r="P181" s="2"/>
      <c r="Q181" s="2"/>
      <c r="R181" s="2"/>
      <c r="S181" s="2"/>
    </row>
    <row r="182" spans="16:19" ht="27" customHeight="1" thickBot="1" x14ac:dyDescent="0.45">
      <c r="P182" s="3"/>
      <c r="Q182" s="3"/>
      <c r="R182" s="3"/>
      <c r="S182" s="3"/>
    </row>
    <row r="183" spans="16:19" ht="10.9" customHeight="1" thickBot="1" x14ac:dyDescent="0.45">
      <c r="P183" s="7"/>
      <c r="Q183" s="7"/>
      <c r="R183" s="7"/>
      <c r="S183" s="8"/>
    </row>
    <row r="184" spans="16:19" ht="27" customHeight="1" x14ac:dyDescent="0.4">
      <c r="P184" s="1"/>
      <c r="Q184" s="1"/>
      <c r="R184" s="9"/>
      <c r="S184" s="1"/>
    </row>
    <row r="185" spans="16:19" ht="27" customHeight="1" x14ac:dyDescent="0.4">
      <c r="P185" s="2"/>
      <c r="Q185" s="2"/>
      <c r="R185" s="10"/>
      <c r="S185" s="2"/>
    </row>
    <row r="186" spans="16:19" ht="27" customHeight="1" thickBot="1" x14ac:dyDescent="0.45">
      <c r="P186" s="3"/>
      <c r="Q186" s="3"/>
      <c r="R186" s="11"/>
      <c r="S186" s="3"/>
    </row>
    <row r="187" spans="16:19" ht="27" customHeight="1" x14ac:dyDescent="0.4">
      <c r="P187" s="1"/>
      <c r="Q187" s="12"/>
      <c r="R187" s="1"/>
      <c r="S187" s="1"/>
    </row>
    <row r="188" spans="16:19" ht="27" customHeight="1" x14ac:dyDescent="0.4">
      <c r="P188" s="2"/>
      <c r="Q188" s="13"/>
      <c r="R188" s="2"/>
      <c r="S188" s="2"/>
    </row>
    <row r="189" spans="16:19" ht="27" customHeight="1" thickBot="1" x14ac:dyDescent="0.45">
      <c r="P189" s="3"/>
      <c r="Q189" s="14"/>
      <c r="R189" s="3"/>
      <c r="S189" s="3"/>
    </row>
    <row r="190" spans="16:19" ht="27" customHeight="1" x14ac:dyDescent="0.4">
      <c r="P190" s="1"/>
      <c r="Q190" s="1"/>
      <c r="R190" s="2"/>
      <c r="S190" s="1"/>
    </row>
    <row r="191" spans="16:19" ht="27" customHeight="1" x14ac:dyDescent="0.4">
      <c r="P191" s="2"/>
      <c r="Q191" s="2"/>
      <c r="R191" s="2"/>
      <c r="S191" s="2"/>
    </row>
    <row r="192" spans="16:19" ht="27" customHeight="1" thickBot="1" x14ac:dyDescent="0.45">
      <c r="P192" s="3"/>
      <c r="Q192" s="3"/>
      <c r="R192" s="3"/>
      <c r="S192" s="3"/>
    </row>
    <row r="193" spans="16:19" ht="27" customHeight="1" x14ac:dyDescent="0.4">
      <c r="P193" s="1"/>
      <c r="Q193" s="1"/>
      <c r="R193" s="1"/>
      <c r="S193" s="1"/>
    </row>
    <row r="194" spans="16:19" ht="27" customHeight="1" x14ac:dyDescent="0.4">
      <c r="P194" s="2"/>
      <c r="Q194" s="2"/>
      <c r="R194" s="2"/>
      <c r="S194" s="2"/>
    </row>
    <row r="195" spans="16:19" ht="27" customHeight="1" thickBot="1" x14ac:dyDescent="0.45">
      <c r="P195" s="3"/>
      <c r="Q195" s="3"/>
      <c r="R195" s="3"/>
      <c r="S195" s="3"/>
    </row>
    <row r="196" spans="16:19" ht="27" customHeight="1" x14ac:dyDescent="0.4">
      <c r="P196" s="1"/>
      <c r="Q196" s="1"/>
      <c r="R196" s="1"/>
      <c r="S196" s="1"/>
    </row>
    <row r="197" spans="16:19" ht="27" customHeight="1" x14ac:dyDescent="0.4">
      <c r="P197" s="2"/>
      <c r="Q197" s="2"/>
      <c r="R197" s="2"/>
      <c r="S197" s="2"/>
    </row>
    <row r="198" spans="16:19" ht="27" customHeight="1" thickBot="1" x14ac:dyDescent="0.45">
      <c r="P198" s="3"/>
      <c r="Q198" s="3"/>
      <c r="R198" s="3"/>
      <c r="S198" s="3"/>
    </row>
    <row r="199" spans="16:19" ht="27" customHeight="1" x14ac:dyDescent="0.4">
      <c r="P199" s="1"/>
      <c r="Q199" s="1"/>
      <c r="R199" s="1"/>
      <c r="S199" s="1"/>
    </row>
    <row r="200" spans="16:19" ht="27" customHeight="1" x14ac:dyDescent="0.4">
      <c r="P200" s="2"/>
      <c r="Q200" s="2"/>
      <c r="R200" s="2"/>
      <c r="S200" s="2"/>
    </row>
    <row r="201" spans="16:19" ht="27" customHeight="1" thickBot="1" x14ac:dyDescent="0.45">
      <c r="P201" s="3"/>
      <c r="Q201" s="3"/>
      <c r="R201" s="3"/>
      <c r="S201" s="3"/>
    </row>
    <row r="202" spans="16:19" ht="27" customHeight="1" x14ac:dyDescent="0.4">
      <c r="P202" s="1"/>
      <c r="Q202" s="1"/>
      <c r="R202" s="1"/>
      <c r="S202" s="1"/>
    </row>
    <row r="203" spans="16:19" ht="27" customHeight="1" x14ac:dyDescent="0.4">
      <c r="P203" s="2"/>
      <c r="Q203" s="2"/>
      <c r="R203" s="2"/>
      <c r="S203" s="2"/>
    </row>
    <row r="204" spans="16:19" ht="27" customHeight="1" thickBot="1" x14ac:dyDescent="0.45">
      <c r="P204" s="3"/>
      <c r="Q204" s="3"/>
      <c r="R204" s="3"/>
      <c r="S204" s="3"/>
    </row>
    <row r="205" spans="16:19" ht="27" customHeight="1" x14ac:dyDescent="0.4">
      <c r="P205" s="1"/>
      <c r="Q205" s="1"/>
      <c r="R205" s="1"/>
      <c r="S205" s="1"/>
    </row>
    <row r="206" spans="16:19" ht="27" customHeight="1" x14ac:dyDescent="0.4">
      <c r="P206" s="2"/>
      <c r="Q206" s="2"/>
      <c r="R206" s="2"/>
      <c r="S206" s="2"/>
    </row>
    <row r="207" spans="16:19" ht="27" customHeight="1" thickBot="1" x14ac:dyDescent="0.45">
      <c r="P207" s="3"/>
      <c r="Q207" s="3"/>
      <c r="R207" s="3"/>
      <c r="S207" s="3"/>
    </row>
    <row r="208" spans="16:19" ht="27" customHeight="1" x14ac:dyDescent="0.4">
      <c r="P208" s="1"/>
      <c r="Q208" s="1"/>
      <c r="R208" s="1"/>
      <c r="S208" s="1"/>
    </row>
    <row r="209" spans="16:19" ht="27" customHeight="1" x14ac:dyDescent="0.4">
      <c r="P209" s="2"/>
      <c r="Q209" s="2"/>
      <c r="R209" s="2"/>
      <c r="S209" s="2"/>
    </row>
    <row r="210" spans="16:19" ht="27" customHeight="1" thickBot="1" x14ac:dyDescent="0.45">
      <c r="P210" s="3"/>
      <c r="Q210" s="3"/>
      <c r="R210" s="3"/>
      <c r="S210" s="3"/>
    </row>
    <row r="211" spans="16:19" ht="27" customHeight="1" x14ac:dyDescent="0.4">
      <c r="P211" s="1"/>
      <c r="Q211" s="1"/>
      <c r="R211" s="1"/>
      <c r="S211" s="1"/>
    </row>
    <row r="212" spans="16:19" ht="27" customHeight="1" x14ac:dyDescent="0.4">
      <c r="P212" s="2"/>
      <c r="Q212" s="2"/>
      <c r="R212" s="2"/>
      <c r="S212" s="2"/>
    </row>
    <row r="213" spans="16:19" ht="27" customHeight="1" thickBot="1" x14ac:dyDescent="0.45">
      <c r="P213" s="3"/>
      <c r="Q213" s="3"/>
      <c r="R213" s="3"/>
      <c r="S213" s="3"/>
    </row>
    <row r="214" spans="16:19" ht="27" customHeight="1" x14ac:dyDescent="0.4">
      <c r="P214" s="1"/>
      <c r="Q214" s="1"/>
      <c r="R214" s="1"/>
      <c r="S214" s="1"/>
    </row>
    <row r="215" spans="16:19" ht="27" customHeight="1" x14ac:dyDescent="0.4">
      <c r="P215" s="2"/>
      <c r="Q215" s="2"/>
      <c r="R215" s="2"/>
      <c r="S215" s="2"/>
    </row>
    <row r="216" spans="16:19" ht="27" customHeight="1" thickBot="1" x14ac:dyDescent="0.45">
      <c r="P216" s="3"/>
      <c r="Q216" s="3"/>
      <c r="R216" s="3"/>
      <c r="S216" s="3"/>
    </row>
    <row r="217" spans="16:19" ht="27" customHeight="1" x14ac:dyDescent="0.4">
      <c r="P217" s="1"/>
      <c r="Q217" s="1"/>
      <c r="R217" s="1"/>
      <c r="S217" s="1"/>
    </row>
    <row r="218" spans="16:19" ht="27" customHeight="1" x14ac:dyDescent="0.4">
      <c r="P218" s="2"/>
      <c r="Q218" s="2"/>
      <c r="R218" s="2"/>
      <c r="S218" s="2"/>
    </row>
    <row r="219" spans="16:19" ht="27" customHeight="1" thickBot="1" x14ac:dyDescent="0.45">
      <c r="P219" s="3"/>
      <c r="Q219" s="3"/>
      <c r="R219" s="3"/>
      <c r="S219" s="3"/>
    </row>
    <row r="220" spans="16:19" ht="27" customHeight="1" x14ac:dyDescent="0.4">
      <c r="P220" s="1"/>
      <c r="Q220" s="1"/>
      <c r="R220" s="1"/>
      <c r="S220" s="1"/>
    </row>
    <row r="221" spans="16:19" ht="27" customHeight="1" x14ac:dyDescent="0.4">
      <c r="P221" s="2"/>
      <c r="Q221" s="2"/>
      <c r="R221" s="2"/>
      <c r="S221" s="2"/>
    </row>
    <row r="222" spans="16:19" ht="27" customHeight="1" thickBot="1" x14ac:dyDescent="0.45">
      <c r="P222" s="3"/>
      <c r="Q222" s="3"/>
      <c r="R222" s="3"/>
      <c r="S222" s="3"/>
    </row>
    <row r="223" spans="16:19" ht="27" customHeight="1" x14ac:dyDescent="0.4">
      <c r="P223" s="1"/>
      <c r="Q223" s="1"/>
      <c r="R223" s="1"/>
      <c r="S223" s="1"/>
    </row>
    <row r="224" spans="16:19" ht="27" customHeight="1" x14ac:dyDescent="0.4">
      <c r="P224" s="2"/>
      <c r="Q224" s="2"/>
      <c r="R224" s="2"/>
      <c r="S224" s="2"/>
    </row>
    <row r="225" spans="16:19" ht="27" customHeight="1" thickBot="1" x14ac:dyDescent="0.45">
      <c r="P225" s="3"/>
      <c r="Q225" s="3"/>
      <c r="R225" s="3"/>
      <c r="S225" s="3"/>
    </row>
    <row r="226" spans="16:19" ht="11.45" customHeight="1" thickBot="1" x14ac:dyDescent="0.45">
      <c r="P226" s="7"/>
      <c r="Q226" s="7"/>
      <c r="R226" s="7"/>
      <c r="S226" s="8"/>
    </row>
    <row r="227" spans="16:19" ht="18.75" customHeight="1" x14ac:dyDescent="0.4">
      <c r="P227" s="1"/>
      <c r="Q227" s="1"/>
      <c r="R227" s="9"/>
      <c r="S227" s="1"/>
    </row>
    <row r="228" spans="16:19" ht="18.75" customHeight="1" x14ac:dyDescent="0.4">
      <c r="P228" s="2"/>
      <c r="Q228" s="2"/>
      <c r="R228" s="10"/>
      <c r="S228" s="2"/>
    </row>
    <row r="229" spans="16:19" ht="19.5" customHeight="1" thickBot="1" x14ac:dyDescent="0.45">
      <c r="P229" s="3"/>
      <c r="Q229" s="3"/>
      <c r="R229" s="11"/>
      <c r="S229" s="3"/>
    </row>
    <row r="230" spans="16:19" ht="15" customHeight="1" x14ac:dyDescent="0.4">
      <c r="P230" s="1"/>
      <c r="Q230" s="12"/>
      <c r="R230" s="1"/>
      <c r="S230" s="1"/>
    </row>
    <row r="231" spans="16:19" ht="15" customHeight="1" x14ac:dyDescent="0.4">
      <c r="P231" s="2"/>
      <c r="Q231" s="13"/>
      <c r="R231" s="2"/>
      <c r="S231" s="2"/>
    </row>
    <row r="232" spans="16:19" ht="15.75" customHeight="1" thickBot="1" x14ac:dyDescent="0.45">
      <c r="P232" s="3"/>
      <c r="Q232" s="14"/>
      <c r="R232" s="3"/>
      <c r="S232" s="3"/>
    </row>
    <row r="233" spans="16:19" ht="15" customHeight="1" x14ac:dyDescent="0.4">
      <c r="P233" s="1"/>
      <c r="Q233" s="1"/>
      <c r="R233" s="2"/>
      <c r="S233" s="1"/>
    </row>
    <row r="234" spans="16:19" ht="15" customHeight="1" x14ac:dyDescent="0.4">
      <c r="P234" s="2"/>
      <c r="Q234" s="2"/>
      <c r="R234" s="2"/>
      <c r="S234" s="2"/>
    </row>
    <row r="235" spans="16:19" ht="15.75" customHeight="1" thickBot="1" x14ac:dyDescent="0.45">
      <c r="P235" s="3"/>
      <c r="Q235" s="3"/>
      <c r="R235" s="3"/>
      <c r="S235" s="3"/>
    </row>
    <row r="236" spans="16:19" ht="15" customHeight="1" x14ac:dyDescent="0.4">
      <c r="P236" s="1"/>
      <c r="Q236" s="1"/>
      <c r="R236" s="1"/>
      <c r="S236" s="1"/>
    </row>
    <row r="237" spans="16:19" ht="15" customHeight="1" x14ac:dyDescent="0.4">
      <c r="P237" s="2"/>
      <c r="Q237" s="2"/>
      <c r="R237" s="2"/>
      <c r="S237" s="2"/>
    </row>
    <row r="238" spans="16:19" ht="15.75" customHeight="1" thickBot="1" x14ac:dyDescent="0.45">
      <c r="P238" s="3"/>
      <c r="Q238" s="3"/>
      <c r="R238" s="3"/>
      <c r="S238" s="3"/>
    </row>
    <row r="239" spans="16:19" ht="15" customHeight="1" x14ac:dyDescent="0.4">
      <c r="P239" s="1"/>
      <c r="Q239" s="1"/>
      <c r="R239" s="1"/>
      <c r="S239" s="1"/>
    </row>
    <row r="240" spans="16:19" ht="15" customHeight="1" x14ac:dyDescent="0.4">
      <c r="P240" s="2"/>
      <c r="Q240" s="2"/>
      <c r="R240" s="2"/>
      <c r="S240" s="2"/>
    </row>
    <row r="241" spans="16:19" ht="15.75" customHeight="1" thickBot="1" x14ac:dyDescent="0.45">
      <c r="P241" s="3"/>
      <c r="Q241" s="3"/>
      <c r="R241" s="3"/>
      <c r="S241" s="3"/>
    </row>
    <row r="242" spans="16:19" ht="15" customHeight="1" x14ac:dyDescent="0.4">
      <c r="P242" s="1"/>
      <c r="Q242" s="1"/>
      <c r="R242" s="1"/>
      <c r="S242" s="1"/>
    </row>
    <row r="243" spans="16:19" ht="15" customHeight="1" x14ac:dyDescent="0.4">
      <c r="P243" s="2"/>
      <c r="Q243" s="2"/>
      <c r="R243" s="2"/>
      <c r="S243" s="2"/>
    </row>
    <row r="244" spans="16:19" ht="15.75" customHeight="1" thickBot="1" x14ac:dyDescent="0.45">
      <c r="P244" s="3"/>
      <c r="Q244" s="3"/>
      <c r="R244" s="3"/>
      <c r="S244" s="3"/>
    </row>
    <row r="245" spans="16:19" ht="15" customHeight="1" x14ac:dyDescent="0.4">
      <c r="P245" s="1"/>
      <c r="Q245" s="1"/>
      <c r="R245" s="1"/>
      <c r="S245" s="1"/>
    </row>
    <row r="246" spans="16:19" ht="15" customHeight="1" x14ac:dyDescent="0.4">
      <c r="P246" s="2"/>
      <c r="Q246" s="2"/>
      <c r="R246" s="2"/>
      <c r="S246" s="2"/>
    </row>
    <row r="247" spans="16:19" ht="15.75" customHeight="1" thickBot="1" x14ac:dyDescent="0.45">
      <c r="P247" s="3"/>
      <c r="Q247" s="3"/>
      <c r="R247" s="3"/>
      <c r="S247" s="3"/>
    </row>
    <row r="248" spans="16:19" ht="15" customHeight="1" x14ac:dyDescent="0.4">
      <c r="P248" s="1"/>
      <c r="Q248" s="1"/>
      <c r="R248" s="1"/>
      <c r="S248" s="1"/>
    </row>
    <row r="249" spans="16:19" ht="15" customHeight="1" x14ac:dyDescent="0.4">
      <c r="P249" s="2"/>
      <c r="Q249" s="2"/>
      <c r="R249" s="2"/>
      <c r="S249" s="2"/>
    </row>
    <row r="250" spans="16:19" ht="15.75" customHeight="1" thickBot="1" x14ac:dyDescent="0.45">
      <c r="P250" s="3"/>
      <c r="Q250" s="3"/>
      <c r="R250" s="3"/>
      <c r="S250" s="3"/>
    </row>
    <row r="251" spans="16:19" ht="15" customHeight="1" x14ac:dyDescent="0.4">
      <c r="P251" s="1"/>
      <c r="Q251" s="1"/>
      <c r="R251" s="1"/>
      <c r="S251" s="1"/>
    </row>
    <row r="252" spans="16:19" ht="15" customHeight="1" x14ac:dyDescent="0.4">
      <c r="P252" s="2"/>
      <c r="Q252" s="2"/>
      <c r="R252" s="2"/>
      <c r="S252" s="2"/>
    </row>
    <row r="253" spans="16:19" ht="15.75" customHeight="1" thickBot="1" x14ac:dyDescent="0.45">
      <c r="P253" s="3"/>
      <c r="Q253" s="3"/>
      <c r="R253" s="3"/>
      <c r="S253" s="3"/>
    </row>
    <row r="254" spans="16:19" ht="15" customHeight="1" x14ac:dyDescent="0.4">
      <c r="P254" s="1"/>
      <c r="Q254" s="1"/>
      <c r="R254" s="1"/>
      <c r="S254" s="1"/>
    </row>
    <row r="255" spans="16:19" ht="15" customHeight="1" x14ac:dyDescent="0.4">
      <c r="P255" s="2"/>
      <c r="Q255" s="2"/>
      <c r="R255" s="2"/>
      <c r="S255" s="2"/>
    </row>
    <row r="256" spans="16:19" ht="15.75" customHeight="1" thickBot="1" x14ac:dyDescent="0.45">
      <c r="P256" s="3"/>
      <c r="Q256" s="3"/>
      <c r="R256" s="3"/>
      <c r="S256" s="3"/>
    </row>
    <row r="257" spans="16:19" ht="15" customHeight="1" x14ac:dyDescent="0.4">
      <c r="P257" s="1"/>
      <c r="Q257" s="1"/>
      <c r="R257" s="1"/>
      <c r="S257" s="1"/>
    </row>
    <row r="258" spans="16:19" ht="15" customHeight="1" x14ac:dyDescent="0.4">
      <c r="P258" s="2"/>
      <c r="Q258" s="2"/>
      <c r="R258" s="2"/>
      <c r="S258" s="2"/>
    </row>
    <row r="259" spans="16:19" ht="15.75" customHeight="1" thickBot="1" x14ac:dyDescent="0.45">
      <c r="P259" s="3"/>
      <c r="Q259" s="3"/>
      <c r="R259" s="3"/>
      <c r="S259" s="3"/>
    </row>
    <row r="260" spans="16:19" ht="15" customHeight="1" x14ac:dyDescent="0.4">
      <c r="P260" s="1"/>
      <c r="Q260" s="1"/>
      <c r="R260" s="1"/>
      <c r="S260" s="1"/>
    </row>
    <row r="261" spans="16:19" ht="15" customHeight="1" x14ac:dyDescent="0.4">
      <c r="P261" s="2"/>
      <c r="Q261" s="2"/>
      <c r="R261" s="2"/>
      <c r="S261" s="2"/>
    </row>
    <row r="262" spans="16:19" ht="15.75" customHeight="1" thickBot="1" x14ac:dyDescent="0.45">
      <c r="P262" s="3"/>
      <c r="Q262" s="3"/>
      <c r="R262" s="3"/>
      <c r="S262" s="3"/>
    </row>
    <row r="263" spans="16:19" ht="15" customHeight="1" x14ac:dyDescent="0.4">
      <c r="P263" s="1"/>
      <c r="Q263" s="1"/>
      <c r="R263" s="1"/>
      <c r="S263" s="1"/>
    </row>
    <row r="264" spans="16:19" ht="15" customHeight="1" x14ac:dyDescent="0.4">
      <c r="P264" s="2"/>
      <c r="Q264" s="2"/>
      <c r="R264" s="2"/>
      <c r="S264" s="2"/>
    </row>
    <row r="265" spans="16:19" ht="15.75" customHeight="1" thickBot="1" x14ac:dyDescent="0.45">
      <c r="P265" s="3"/>
      <c r="Q265" s="3"/>
      <c r="R265" s="3"/>
      <c r="S265" s="3"/>
    </row>
    <row r="266" spans="16:19" ht="15" customHeight="1" x14ac:dyDescent="0.4">
      <c r="P266" s="1"/>
      <c r="Q266" s="1"/>
      <c r="R266" s="1"/>
      <c r="S266" s="1"/>
    </row>
  </sheetData>
  <mergeCells count="338">
    <mergeCell ref="AE79:AE84"/>
    <mergeCell ref="J116:J121"/>
    <mergeCell ref="J122:J127"/>
    <mergeCell ref="AD12:AD14"/>
    <mergeCell ref="AD15:AD17"/>
    <mergeCell ref="AD18:AD23"/>
    <mergeCell ref="AD24:AD29"/>
    <mergeCell ref="AD30:AD35"/>
    <mergeCell ref="K18:K23"/>
    <mergeCell ref="K24:K29"/>
    <mergeCell ref="K30:K35"/>
    <mergeCell ref="K36:K41"/>
    <mergeCell ref="K55:K60"/>
    <mergeCell ref="K67:K72"/>
    <mergeCell ref="AC12:AC14"/>
    <mergeCell ref="AC15:AC17"/>
    <mergeCell ref="AC18:AC23"/>
    <mergeCell ref="AC24:AC26"/>
    <mergeCell ref="AC27:AC29"/>
    <mergeCell ref="AA55:AA60"/>
    <mergeCell ref="AA61:AA66"/>
    <mergeCell ref="K61:K66"/>
    <mergeCell ref="AE12:AE17"/>
    <mergeCell ref="AE18:AE23"/>
    <mergeCell ref="AE24:AE29"/>
    <mergeCell ref="AE61:AE66"/>
    <mergeCell ref="AE67:AE72"/>
    <mergeCell ref="AE73:AE78"/>
    <mergeCell ref="AB12:AB14"/>
    <mergeCell ref="AB15:AB17"/>
    <mergeCell ref="I12:I14"/>
    <mergeCell ref="I15:I17"/>
    <mergeCell ref="J12:J14"/>
    <mergeCell ref="J15:J17"/>
    <mergeCell ref="I18:I23"/>
    <mergeCell ref="I24:I29"/>
    <mergeCell ref="I30:I35"/>
    <mergeCell ref="X15:X17"/>
    <mergeCell ref="V18:V23"/>
    <mergeCell ref="V55:V60"/>
    <mergeCell ref="W55:W60"/>
    <mergeCell ref="X55:X57"/>
    <mergeCell ref="X58:X60"/>
    <mergeCell ref="J18:J23"/>
    <mergeCell ref="J24:J29"/>
    <mergeCell ref="J30:J35"/>
    <mergeCell ref="J55:J60"/>
    <mergeCell ref="J61:J66"/>
    <mergeCell ref="V61:V66"/>
    <mergeCell ref="X61:X63"/>
    <mergeCell ref="X64:X66"/>
    <mergeCell ref="I55:I60"/>
    <mergeCell ref="I61:I66"/>
    <mergeCell ref="I67:I72"/>
    <mergeCell ref="I73:I78"/>
    <mergeCell ref="I98:I103"/>
    <mergeCell ref="I104:I109"/>
    <mergeCell ref="I110:I115"/>
    <mergeCell ref="J67:J69"/>
    <mergeCell ref="J107:J109"/>
    <mergeCell ref="J110:J115"/>
    <mergeCell ref="A1:AI2"/>
    <mergeCell ref="X125:X127"/>
    <mergeCell ref="V128:V133"/>
    <mergeCell ref="W128:W133"/>
    <mergeCell ref="X128:X130"/>
    <mergeCell ref="X131:X133"/>
    <mergeCell ref="W110:W115"/>
    <mergeCell ref="X110:X112"/>
    <mergeCell ref="X113:X115"/>
    <mergeCell ref="V116:V121"/>
    <mergeCell ref="W116:W121"/>
    <mergeCell ref="X116:X118"/>
    <mergeCell ref="X119:X121"/>
    <mergeCell ref="U98:U138"/>
    <mergeCell ref="V98:V103"/>
    <mergeCell ref="W98:W103"/>
    <mergeCell ref="X98:X100"/>
    <mergeCell ref="X101:X103"/>
    <mergeCell ref="F67:F72"/>
    <mergeCell ref="H104:H109"/>
    <mergeCell ref="H110:H115"/>
    <mergeCell ref="AB18:AB23"/>
    <mergeCell ref="AB24:AB29"/>
    <mergeCell ref="AB30:AB35"/>
    <mergeCell ref="F12:F17"/>
    <mergeCell ref="F18:F23"/>
    <mergeCell ref="V134:V139"/>
    <mergeCell ref="W134:W139"/>
    <mergeCell ref="X134:X136"/>
    <mergeCell ref="X137:X139"/>
    <mergeCell ref="V122:V127"/>
    <mergeCell ref="W122:W127"/>
    <mergeCell ref="X122:X124"/>
    <mergeCell ref="F61:F66"/>
    <mergeCell ref="X70:X72"/>
    <mergeCell ref="V79:V84"/>
    <mergeCell ref="W79:W84"/>
    <mergeCell ref="X79:X81"/>
    <mergeCell ref="X82:X84"/>
    <mergeCell ref="V104:V109"/>
    <mergeCell ref="W104:W109"/>
    <mergeCell ref="X104:X106"/>
    <mergeCell ref="X107:X109"/>
    <mergeCell ref="V110:V115"/>
    <mergeCell ref="W61:W66"/>
    <mergeCell ref="H55:H60"/>
    <mergeCell ref="H61:H66"/>
    <mergeCell ref="H67:H72"/>
    <mergeCell ref="E36:E41"/>
    <mergeCell ref="A3:AI4"/>
    <mergeCell ref="U9:U11"/>
    <mergeCell ref="V9:V11"/>
    <mergeCell ref="W9:W11"/>
    <mergeCell ref="X9:X11"/>
    <mergeCell ref="F24:F29"/>
    <mergeCell ref="F30:F35"/>
    <mergeCell ref="F55:F60"/>
    <mergeCell ref="V48:V53"/>
    <mergeCell ref="W48:W53"/>
    <mergeCell ref="X48:X50"/>
    <mergeCell ref="W18:W23"/>
    <mergeCell ref="X18:X20"/>
    <mergeCell ref="X21:X23"/>
    <mergeCell ref="V36:V41"/>
    <mergeCell ref="W36:W41"/>
    <mergeCell ref="X36:X38"/>
    <mergeCell ref="X39:X41"/>
    <mergeCell ref="V42:V47"/>
    <mergeCell ref="W42:W47"/>
    <mergeCell ref="X42:X44"/>
    <mergeCell ref="X45:X47"/>
    <mergeCell ref="X51:X53"/>
    <mergeCell ref="B128:B133"/>
    <mergeCell ref="C128:C133"/>
    <mergeCell ref="D128:D130"/>
    <mergeCell ref="D131:D133"/>
    <mergeCell ref="B134:B139"/>
    <mergeCell ref="C134:C139"/>
    <mergeCell ref="D134:D136"/>
    <mergeCell ref="D137:D139"/>
    <mergeCell ref="B116:B121"/>
    <mergeCell ref="C116:C121"/>
    <mergeCell ref="D116:D118"/>
    <mergeCell ref="D119:D121"/>
    <mergeCell ref="B122:B127"/>
    <mergeCell ref="C122:C127"/>
    <mergeCell ref="D122:D124"/>
    <mergeCell ref="D125:D127"/>
    <mergeCell ref="A98:A138"/>
    <mergeCell ref="B98:B103"/>
    <mergeCell ref="C98:C103"/>
    <mergeCell ref="D98:D100"/>
    <mergeCell ref="D101:D103"/>
    <mergeCell ref="B104:B109"/>
    <mergeCell ref="B79:B84"/>
    <mergeCell ref="C79:C84"/>
    <mergeCell ref="D79:D81"/>
    <mergeCell ref="D82:D84"/>
    <mergeCell ref="B85:B90"/>
    <mergeCell ref="C85:C90"/>
    <mergeCell ref="D85:D87"/>
    <mergeCell ref="D88:D90"/>
    <mergeCell ref="C104:C109"/>
    <mergeCell ref="D104:D106"/>
    <mergeCell ref="D107:D109"/>
    <mergeCell ref="B110:B115"/>
    <mergeCell ref="C110:C115"/>
    <mergeCell ref="D110:D112"/>
    <mergeCell ref="D113:D115"/>
    <mergeCell ref="B91:B96"/>
    <mergeCell ref="C91:C96"/>
    <mergeCell ref="D91:D93"/>
    <mergeCell ref="D73:D75"/>
    <mergeCell ref="D76:D78"/>
    <mergeCell ref="A55:A95"/>
    <mergeCell ref="B55:B60"/>
    <mergeCell ref="C55:C60"/>
    <mergeCell ref="D55:D57"/>
    <mergeCell ref="D58:D60"/>
    <mergeCell ref="B61:B66"/>
    <mergeCell ref="C61:C66"/>
    <mergeCell ref="D61:D63"/>
    <mergeCell ref="D64:D66"/>
    <mergeCell ref="B67:B72"/>
    <mergeCell ref="D94:D96"/>
    <mergeCell ref="C67:C72"/>
    <mergeCell ref="D67:D69"/>
    <mergeCell ref="D70:D72"/>
    <mergeCell ref="B73:B78"/>
    <mergeCell ref="C73:C78"/>
    <mergeCell ref="D39:D41"/>
    <mergeCell ref="D42:D44"/>
    <mergeCell ref="D45:D47"/>
    <mergeCell ref="D48:D50"/>
    <mergeCell ref="D51:D53"/>
    <mergeCell ref="B48:B53"/>
    <mergeCell ref="C48:C53"/>
    <mergeCell ref="B42:B47"/>
    <mergeCell ref="C42:C47"/>
    <mergeCell ref="A9:A11"/>
    <mergeCell ref="B9:B11"/>
    <mergeCell ref="C9:C11"/>
    <mergeCell ref="D9:D11"/>
    <mergeCell ref="B12:B17"/>
    <mergeCell ref="A12:A52"/>
    <mergeCell ref="D27:D29"/>
    <mergeCell ref="D30:D32"/>
    <mergeCell ref="D33:D35"/>
    <mergeCell ref="C30:C35"/>
    <mergeCell ref="B36:B41"/>
    <mergeCell ref="C36:C41"/>
    <mergeCell ref="B30:B35"/>
    <mergeCell ref="B18:B23"/>
    <mergeCell ref="C12:C17"/>
    <mergeCell ref="D12:D14"/>
    <mergeCell ref="D15:D17"/>
    <mergeCell ref="C18:C23"/>
    <mergeCell ref="B24:B29"/>
    <mergeCell ref="C24:C29"/>
    <mergeCell ref="D18:D20"/>
    <mergeCell ref="D21:D23"/>
    <mergeCell ref="D24:D26"/>
    <mergeCell ref="D36:D38"/>
    <mergeCell ref="E79:E84"/>
    <mergeCell ref="Y24:Y29"/>
    <mergeCell ref="E73:E78"/>
    <mergeCell ref="E104:E109"/>
    <mergeCell ref="AA9:AA10"/>
    <mergeCell ref="E12:E17"/>
    <mergeCell ref="E24:E29"/>
    <mergeCell ref="E30:E35"/>
    <mergeCell ref="E18:E23"/>
    <mergeCell ref="E55:E60"/>
    <mergeCell ref="E61:E66"/>
    <mergeCell ref="E67:E72"/>
    <mergeCell ref="V24:V29"/>
    <mergeCell ref="W24:W29"/>
    <mergeCell ref="X24:X26"/>
    <mergeCell ref="X27:X29"/>
    <mergeCell ref="V30:V35"/>
    <mergeCell ref="W30:W35"/>
    <mergeCell ref="X30:X32"/>
    <mergeCell ref="X33:X35"/>
    <mergeCell ref="U12:U52"/>
    <mergeCell ref="V12:V17"/>
    <mergeCell ref="W12:W17"/>
    <mergeCell ref="X12:X14"/>
    <mergeCell ref="G12:G17"/>
    <mergeCell ref="G18:G23"/>
    <mergeCell ref="G24:G29"/>
    <mergeCell ref="G30:G35"/>
    <mergeCell ref="G67:G72"/>
    <mergeCell ref="G73:G78"/>
    <mergeCell ref="G79:G84"/>
    <mergeCell ref="G104:G109"/>
    <mergeCell ref="G116:G121"/>
    <mergeCell ref="F104:F109"/>
    <mergeCell ref="F110:F115"/>
    <mergeCell ref="Z99:Z103"/>
    <mergeCell ref="Z104:Z109"/>
    <mergeCell ref="Z110:Z115"/>
    <mergeCell ref="Z116:Z121"/>
    <mergeCell ref="V67:V72"/>
    <mergeCell ref="W67:W72"/>
    <mergeCell ref="X67:X69"/>
    <mergeCell ref="V85:V90"/>
    <mergeCell ref="W85:W90"/>
    <mergeCell ref="X85:X87"/>
    <mergeCell ref="X88:X90"/>
    <mergeCell ref="V91:V96"/>
    <mergeCell ref="W91:W96"/>
    <mergeCell ref="X91:X93"/>
    <mergeCell ref="X94:X96"/>
    <mergeCell ref="V73:V78"/>
    <mergeCell ref="W73:W78"/>
    <mergeCell ref="X73:X75"/>
    <mergeCell ref="X76:X78"/>
    <mergeCell ref="F73:F78"/>
    <mergeCell ref="H73:H78"/>
    <mergeCell ref="H79:H84"/>
    <mergeCell ref="M12:M17"/>
    <mergeCell ref="M18:M23"/>
    <mergeCell ref="M24:M29"/>
    <mergeCell ref="M30:M35"/>
    <mergeCell ref="M104:M109"/>
    <mergeCell ref="M110:M115"/>
    <mergeCell ref="M116:M121"/>
    <mergeCell ref="AF24:AF26"/>
    <mergeCell ref="AF27:AF29"/>
    <mergeCell ref="AF61:AF66"/>
    <mergeCell ref="AF67:AF72"/>
    <mergeCell ref="AF73:AF78"/>
    <mergeCell ref="AF79:AF84"/>
    <mergeCell ref="AF104:AF109"/>
    <mergeCell ref="AF110:AF115"/>
    <mergeCell ref="AF116:AF121"/>
    <mergeCell ref="AA67:AA72"/>
    <mergeCell ref="Y30:Y35"/>
    <mergeCell ref="Y36:Y41"/>
    <mergeCell ref="AB55:AB60"/>
    <mergeCell ref="AB61:AB66"/>
    <mergeCell ref="AB67:AB72"/>
    <mergeCell ref="AB73:AB78"/>
    <mergeCell ref="U55:U95"/>
    <mergeCell ref="AF33:AF35"/>
    <mergeCell ref="AF30:AF32"/>
    <mergeCell ref="AH30:AH32"/>
    <mergeCell ref="AH73:AH78"/>
    <mergeCell ref="AH79:AH84"/>
    <mergeCell ref="AH101:AH103"/>
    <mergeCell ref="AH104:AH109"/>
    <mergeCell ref="AH110:AH112"/>
    <mergeCell ref="AH113:AH115"/>
    <mergeCell ref="AG39:AG41"/>
    <mergeCell ref="AG55:AG60"/>
    <mergeCell ref="AG61:AG66"/>
    <mergeCell ref="AG67:AG72"/>
    <mergeCell ref="AG73:AG78"/>
    <mergeCell ref="AG101:AG103"/>
    <mergeCell ref="AG104:AG109"/>
    <mergeCell ref="AG110:AG112"/>
    <mergeCell ref="AG113:AG115"/>
    <mergeCell ref="AG98:AG100"/>
    <mergeCell ref="AF98:AF100"/>
    <mergeCell ref="AF101:AF103"/>
    <mergeCell ref="AI98:AI100"/>
    <mergeCell ref="AI101:AI103"/>
    <mergeCell ref="AI116:AI118"/>
    <mergeCell ref="AI119:AI121"/>
    <mergeCell ref="AI104:AI109"/>
    <mergeCell ref="AI110:AI115"/>
    <mergeCell ref="AG116:AG118"/>
    <mergeCell ref="AG119:AG121"/>
    <mergeCell ref="AH15:AH17"/>
    <mergeCell ref="AH18:AH23"/>
    <mergeCell ref="AH24:AH29"/>
    <mergeCell ref="AH116:AH1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7" orientation="portrait" r:id="rId1"/>
  <rowBreaks count="1" manualBreakCount="1">
    <brk id="139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Оксана Анатольевна</dc:creator>
  <cp:lastModifiedBy>Кудрявцева Марина Николаевна</cp:lastModifiedBy>
  <cp:lastPrinted>2023-02-21T08:26:46Z</cp:lastPrinted>
  <dcterms:created xsi:type="dcterms:W3CDTF">2020-10-28T12:19:27Z</dcterms:created>
  <dcterms:modified xsi:type="dcterms:W3CDTF">2023-02-21T13:49:33Z</dcterms:modified>
</cp:coreProperties>
</file>